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11400" windowHeight="6855"/>
  </bookViews>
  <sheets>
    <sheet name="2020_jaarboek_51b_grafiek" sheetId="1" r:id="rId1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<sst xmlns="http://schemas.openxmlformats.org/spreadsheetml/2006/main" count="14" uniqueCount="14">
  <si>
    <t>verschil</t>
  </si>
  <si>
    <t>%</t>
  </si>
  <si>
    <t>B Westpoort</t>
  </si>
  <si>
    <t>T Zuidoost</t>
  </si>
  <si>
    <t>Amsterdam</t>
  </si>
  <si>
    <t>A Centrum</t>
  </si>
  <si>
    <t>E West</t>
  </si>
  <si>
    <t>F Nieuw-West</t>
  </si>
  <si>
    <t>K Zuid</t>
  </si>
  <si>
    <t>M Oost</t>
  </si>
  <si>
    <t>N Noord</t>
  </si>
  <si>
    <t>cijfers grafiek 4.1b</t>
  </si>
  <si>
    <t>bron: OIS</t>
  </si>
  <si>
    <t>5.1b   Groei arbeidsplaatsen per stadsdeel, 1 januari 2020 t.o.v. 2019 (procenten)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</si>
</sst>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NumberFormat="1" applyFont="1"/>
    <xf numFmtId="1" fontId="2" fillId="0" borderId="0" xfId="0" applyNumberFormat="1" applyFont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092235345581802"/>
          <c:y val="7.01468189233279E-2"/>
          <c:w val="0.66989457567804023"/>
          <c:h val="0.83523654159869498"/>
        </c:manualLayout>
      </c:layout>
      <c:barChart>
        <c:barDir val="bar"/>
        <c:grouping val="clustered"/>
        <c:varyColors val="0"/>
        <c:ser>
          <c:idx val="3"/>
          <c:order val="0"/>
          <c:spPr>
            <a:solidFill>
              <a:srgbClr val="007EC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EC5"/>
              </a:solidFill>
            </c:spPr>
          </c:dPt>
          <c:dPt>
            <c:idx val="2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007EC5"/>
              </a:solidFill>
            </c:spPr>
          </c:dPt>
          <c:cat>
            <c:strRef>
              <c:f>'2020_jaarboek_51b_grafiek'!$A$8:$A$16</c:f>
              <c:strCache>
                <c:ptCount val="9"/>
                <c:pt idx="0">
                  <c:v>A Centrum</c:v>
                </c:pt>
                <c:pt idx="1">
                  <c:v>B Westpoort</c:v>
                </c:pt>
                <c:pt idx="2">
                  <c:v>E West</c:v>
                </c:pt>
                <c:pt idx="3">
                  <c:v>F Nieuw-West</c:v>
                </c:pt>
                <c:pt idx="4">
                  <c:v>K Zuid</c:v>
                </c:pt>
                <c:pt idx="5">
                  <c:v>M Oost</c:v>
                </c:pt>
                <c:pt idx="6">
                  <c:v>N Noord</c:v>
                </c:pt>
                <c:pt idx="7">
                  <c:v>T Zuidoost</c:v>
                </c:pt>
                <c:pt idx="8">
                  <c:v>Amsterdam</c:v>
                </c:pt>
              </c:strCache>
            </c:strRef>
          </c:cat>
          <c:val>
            <c:numRef>
              <c:f>'2020_jaarboek_51b_grafiek'!$E$8:$E$16</c:f>
              <c:numCache>
                <c:formatCode>0.0</c:formatCode>
                <c:ptCount val="9"/>
                <c:pt idx="0">
                  <c:v>4.7504701287429478</c:v>
                </c:pt>
                <c:pt idx="1">
                  <c:v>3.5311704577592828</c:v>
                </c:pt>
                <c:pt idx="2">
                  <c:v>4.7615276485378848</c:v>
                </c:pt>
                <c:pt idx="3">
                  <c:v>5.1268836204780834</c:v>
                </c:pt>
                <c:pt idx="4">
                  <c:v>4.3939341897368962</c:v>
                </c:pt>
                <c:pt idx="5">
                  <c:v>7.9560867414511156</c:v>
                </c:pt>
                <c:pt idx="6">
                  <c:v>6.3024485573054374</c:v>
                </c:pt>
                <c:pt idx="7">
                  <c:v>2.9030116482587962</c:v>
                </c:pt>
                <c:pt idx="8">
                  <c:v>4.8606188297832249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4150656"/>
        <c:axId val="94152576"/>
      </c:barChart>
      <c:catAx>
        <c:axId val="94150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rgbClr val="D9D9D9"/>
            </a:solidFill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4152576"/>
        <c:crossesAt val="0"/>
        <c:auto val="1"/>
        <c:lblAlgn val="ctr"/>
        <c:lblOffset val="0"/>
        <c:tickLblSkip val="1"/>
        <c:tickMarkSkip val="1"/>
        <c:noMultiLvlLbl val="0"/>
      </c:catAx>
      <c:valAx>
        <c:axId val="9415257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%</a:t>
                </a:r>
              </a:p>
            </c:rich>
          </c:tx>
          <c:layout>
            <c:manualLayout>
              <c:xMode val="edge"/>
              <c:yMode val="edge"/>
              <c:x val="0.89523053368328964"/>
              <c:y val="0.8597061825605132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4150656"/>
        <c:crosses val="max"/>
        <c:crossBetween val="between"/>
        <c:majorUnit val="1"/>
      </c:valAx>
      <c:spPr>
        <a:ln>
          <a:solidFill>
            <a:srgbClr val="D9D9D9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  <a:cs typeface="Arial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5</xdr:col>
      <xdr:colOff>57150</xdr:colOff>
      <xdr:row>34</xdr:row>
      <xdr:rowOff>38100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+S blauw en grijs">
    <a:dk1>
      <a:sysClr val="windowText" lastClr="000000"/>
    </a:dk1>
    <a:lt1>
      <a:sysClr val="window" lastClr="FFFFFF"/>
    </a:lt1>
    <a:dk2>
      <a:srgbClr val="007EC5"/>
    </a:dk2>
    <a:lt2>
      <a:srgbClr val="254E9B"/>
    </a:lt2>
    <a:accent1>
      <a:srgbClr val="71BDEE"/>
    </a:accent1>
    <a:accent2>
      <a:srgbClr val="B1D9F5"/>
    </a:accent2>
    <a:accent3>
      <a:srgbClr val="E5F2FC"/>
    </a:accent3>
    <a:accent4>
      <a:srgbClr val="808080"/>
    </a:accent4>
    <a:accent5>
      <a:srgbClr val="D9D9D9"/>
    </a:accent5>
    <a:accent6>
      <a:srgbClr val="FFFFFF"/>
    </a:accent6>
    <a:hlink>
      <a:srgbClr val="FFFFFF"/>
    </a:hlink>
    <a:folHlink>
      <a:srgbClr val="FFFFFF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24"/>
  <sheetViews>
    <sheetView tabSelected="1" zoomScaleNormal="100" workbookViewId="0"/>
  </sheetViews>
  <sheetFormatPr defaultRowHeight="14.25" customHeight="1" x14ac:dyDescent="0.2"/>
  <cols>
    <col min="1" max="1" width="24.85546875" style="2" customWidth="1"/>
    <col min="2" max="5" width="10.7109375" style="2" customWidth="1"/>
    <col min="6" max="16384" width="9.140625" style="2"/>
  </cols>
  <sheetData>
    <row r="1" spans="1:6" ht="14.25" customHeight="1" x14ac:dyDescent="0.2">
      <c r="A1" s="1" t="s">
        <v>13</v>
      </c>
    </row>
    <row r="4" spans="1:6" ht="14.25" customHeight="1" x14ac:dyDescent="0.2">
      <c r="A4" s="1" t="s">
        <v>11</v>
      </c>
    </row>
    <row r="6" spans="1:6" ht="14.25" customHeight="1" x14ac:dyDescent="0.2">
      <c r="B6" s="2">
        <v>2019</v>
      </c>
      <c r="C6" s="2">
        <v>2020</v>
      </c>
      <c r="D6" s="3" t="s">
        <v>0</v>
      </c>
      <c r="E6" s="4" t="s">
        <v>1</v>
      </c>
    </row>
    <row r="7" spans="1:6" ht="14.25" customHeight="1" x14ac:dyDescent="0.2">
      <c r="E7" s="1"/>
    </row>
    <row r="8" spans="1:6" ht="14.25" customHeight="1" x14ac:dyDescent="0.2">
      <c r="A8" s="2" t="s">
        <v>5</v>
      </c>
      <c r="B8" s="3">
        <v>103695</v>
      </c>
      <c r="C8" s="3">
        <v>108621</v>
      </c>
      <c r="D8" s="5">
        <f>C8-B8</f>
        <v>4926</v>
      </c>
      <c r="E8" s="6">
        <f>D8/B8*100</f>
        <v>4.7504701287429478</v>
      </c>
      <c r="F8" s="7"/>
    </row>
    <row r="9" spans="1:6" ht="14.25" customHeight="1" x14ac:dyDescent="0.2">
      <c r="A9" s="2" t="s">
        <v>2</v>
      </c>
      <c r="B9" s="9">
        <v>24751</v>
      </c>
      <c r="C9" s="9">
        <v>25625</v>
      </c>
      <c r="D9" s="5">
        <f t="shared" ref="D9:D16" si="0">C9-B9</f>
        <v>874</v>
      </c>
      <c r="E9" s="6">
        <f t="shared" ref="E9:E16" si="1">D9/B9*100</f>
        <v>3.5311704577592828</v>
      </c>
      <c r="F9" s="7"/>
    </row>
    <row r="10" spans="1:6" ht="14.25" customHeight="1" x14ac:dyDescent="0.2">
      <c r="A10" s="2" t="s">
        <v>6</v>
      </c>
      <c r="B10" s="3">
        <v>50509</v>
      </c>
      <c r="C10" s="3">
        <v>52914</v>
      </c>
      <c r="D10" s="5">
        <f t="shared" si="0"/>
        <v>2405</v>
      </c>
      <c r="E10" s="6">
        <f t="shared" si="1"/>
        <v>4.7615276485378848</v>
      </c>
      <c r="F10" s="7"/>
    </row>
    <row r="11" spans="1:6" ht="14.25" customHeight="1" x14ac:dyDescent="0.2">
      <c r="A11" s="2" t="s">
        <v>7</v>
      </c>
      <c r="B11" s="9">
        <v>81492</v>
      </c>
      <c r="C11" s="9">
        <v>85670</v>
      </c>
      <c r="D11" s="5">
        <f t="shared" si="0"/>
        <v>4178</v>
      </c>
      <c r="E11" s="6">
        <f t="shared" si="1"/>
        <v>5.1268836204780834</v>
      </c>
      <c r="F11" s="7"/>
    </row>
    <row r="12" spans="1:6" ht="14.25" customHeight="1" x14ac:dyDescent="0.2">
      <c r="A12" s="2" t="s">
        <v>8</v>
      </c>
      <c r="B12" s="3">
        <v>116456</v>
      </c>
      <c r="C12" s="3">
        <v>121573</v>
      </c>
      <c r="D12" s="5">
        <f t="shared" si="0"/>
        <v>5117</v>
      </c>
      <c r="E12" s="6">
        <f t="shared" si="1"/>
        <v>4.3939341897368962</v>
      </c>
      <c r="F12" s="7"/>
    </row>
    <row r="13" spans="1:6" ht="14.25" customHeight="1" x14ac:dyDescent="0.2">
      <c r="A13" s="2" t="s">
        <v>9</v>
      </c>
      <c r="B13" s="9">
        <v>62669</v>
      </c>
      <c r="C13" s="9">
        <v>67655</v>
      </c>
      <c r="D13" s="5">
        <f t="shared" si="0"/>
        <v>4986</v>
      </c>
      <c r="E13" s="6">
        <f t="shared" si="1"/>
        <v>7.9560867414511156</v>
      </c>
      <c r="F13" s="7"/>
    </row>
    <row r="14" spans="1:6" ht="14.25" customHeight="1" x14ac:dyDescent="0.2">
      <c r="A14" s="2" t="s">
        <v>10</v>
      </c>
      <c r="B14" s="9">
        <v>34796</v>
      </c>
      <c r="C14" s="9">
        <v>36989</v>
      </c>
      <c r="D14" s="5">
        <f t="shared" si="0"/>
        <v>2193</v>
      </c>
      <c r="E14" s="6">
        <f t="shared" si="1"/>
        <v>6.3024485573054374</v>
      </c>
      <c r="F14" s="7"/>
    </row>
    <row r="15" spans="1:6" ht="14.25" customHeight="1" x14ac:dyDescent="0.2">
      <c r="A15" s="2" t="s">
        <v>3</v>
      </c>
      <c r="B15" s="9">
        <v>82845</v>
      </c>
      <c r="C15" s="9">
        <v>85250</v>
      </c>
      <c r="D15" s="5">
        <f t="shared" si="0"/>
        <v>2405</v>
      </c>
      <c r="E15" s="6">
        <f t="shared" si="1"/>
        <v>2.9030116482587962</v>
      </c>
      <c r="F15" s="7"/>
    </row>
    <row r="16" spans="1:6" ht="14.25" customHeight="1" x14ac:dyDescent="0.2">
      <c r="A16" s="2" t="s">
        <v>4</v>
      </c>
      <c r="B16" s="3">
        <v>557213</v>
      </c>
      <c r="C16" s="3">
        <v>584297</v>
      </c>
      <c r="D16" s="5">
        <f t="shared" si="0"/>
        <v>27084</v>
      </c>
      <c r="E16" s="6">
        <f t="shared" si="1"/>
        <v>4.8606188297832249</v>
      </c>
      <c r="F16" s="7"/>
    </row>
    <row r="18" spans="1:5" ht="14.25" customHeight="1" x14ac:dyDescent="0.2">
      <c r="A18" s="1"/>
      <c r="E18" s="3" t="s">
        <v>12</v>
      </c>
    </row>
    <row r="19" spans="1:5" ht="14.25" customHeight="1" x14ac:dyDescent="0.2">
      <c r="D19" s="8"/>
      <c r="E19" s="7"/>
    </row>
    <row r="20" spans="1:5" ht="14.25" customHeight="1" x14ac:dyDescent="0.2">
      <c r="D20" s="8"/>
      <c r="E20" s="7"/>
    </row>
    <row r="21" spans="1:5" ht="14.25" customHeight="1" x14ac:dyDescent="0.2">
      <c r="D21" s="8"/>
      <c r="E21" s="7"/>
    </row>
    <row r="22" spans="1:5" ht="14.25" customHeight="1" x14ac:dyDescent="0.2">
      <c r="D22" s="8"/>
      <c r="E22" s="7"/>
    </row>
    <row r="23" spans="1:5" ht="14.25" customHeight="1" x14ac:dyDescent="0.2">
      <c r="D23" s="8"/>
      <c r="E23" s="7"/>
    </row>
    <row r="24" spans="1:5" ht="14.25" customHeight="1" x14ac:dyDescent="0.2">
      <c r="D24" s="8"/>
      <c r="E24" s="7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2020_jaarboek_51b_grafiek</vt:lpstr>
    </vt:vector>
  </TitlesOfParts>
  <Company>O + 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wino</dc:creator>
  <cp:lastModifiedBy>Hylkema, Cor</cp:lastModifiedBy>
  <cp:lastPrinted>2010-08-18T11:34:50Z</cp:lastPrinted>
  <dcterms:created xsi:type="dcterms:W3CDTF">2000-09-11T08:53:31Z</dcterms:created>
  <dcterms:modified xsi:type="dcterms:W3CDTF">2020-09-24T10:43:14Z</dcterms:modified>
</cp:coreProperties>
</file>