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IS\D-Schijven\hylkem003\2021\verkiezingen\"/>
    </mc:Choice>
  </mc:AlternateContent>
  <bookViews>
    <workbookView xWindow="0" yWindow="0" windowWidth="28800" windowHeight="12300" tabRatio="894"/>
  </bookViews>
  <sheets>
    <sheet name="partijen" sheetId="34" r:id="rId1"/>
    <sheet name="1 vvd" sheetId="1" r:id="rId2"/>
    <sheet name="2 pvv" sheetId="2" r:id="rId3"/>
    <sheet name="3 cda" sheetId="3" r:id="rId4"/>
    <sheet name="4 d66" sheetId="4" r:id="rId5"/>
    <sheet name="5 groenlinks" sheetId="5" r:id="rId6"/>
    <sheet name="6 sp" sheetId="6" r:id="rId7"/>
    <sheet name="7 pvda" sheetId="7" r:id="rId8"/>
    <sheet name="8 christenunie" sheetId="8" r:id="rId9"/>
    <sheet name="9 pvdd" sheetId="9" r:id="rId10"/>
    <sheet name="10 50plus" sheetId="10" r:id="rId11"/>
    <sheet name="11 sgp" sheetId="11" r:id="rId12"/>
    <sheet name="12 denk" sheetId="12" r:id="rId13"/>
    <sheet name="13 fvd" sheetId="13" r:id="rId14"/>
    <sheet name="14 bij1" sheetId="14" r:id="rId15"/>
    <sheet name="15 ja21" sheetId="15" r:id="rId16"/>
    <sheet name="16 code oranje" sheetId="16" r:id="rId17"/>
    <sheet name="17 volt" sheetId="17" r:id="rId18"/>
    <sheet name="18 nida" sheetId="18" r:id="rId19"/>
    <sheet name="19 piratenpartij" sheetId="19" r:id="rId20"/>
    <sheet name="20 lp" sheetId="20" r:id="rId21"/>
    <sheet name="21 jong" sheetId="21" r:id="rId22"/>
    <sheet name="22 splinter" sheetId="22" r:id="rId23"/>
    <sheet name="23 bbb" sheetId="23" r:id="rId24"/>
    <sheet name="24 nlbeter" sheetId="24" r:id="rId25"/>
    <sheet name="25 lijst henk krol" sheetId="25" r:id="rId26"/>
    <sheet name="26 oprecht" sheetId="26" r:id="rId27"/>
    <sheet name="27 jezus leeft" sheetId="27" r:id="rId28"/>
    <sheet name="28 trots" sheetId="28" r:id="rId29"/>
    <sheet name="29 u-bcf" sheetId="29" r:id="rId30"/>
    <sheet name="31 partij van de eenheid" sheetId="30" r:id="rId31"/>
    <sheet name="33 vrij en sociaal nederland" sheetId="31" r:id="rId32"/>
    <sheet name="36 de groenen" sheetId="32" r:id="rId33"/>
    <sheet name="37 partij voor de republiek" sheetId="33" r:id="rId3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</calcChain>
</file>

<file path=xl/sharedStrings.xml><?xml version="1.0" encoding="utf-8"?>
<sst xmlns="http://schemas.openxmlformats.org/spreadsheetml/2006/main" count="2349" uniqueCount="1487">
  <si>
    <t>1 VVD</t>
  </si>
  <si>
    <t>2 PVV (Partij voor de Vrijheid)</t>
  </si>
  <si>
    <t>3 CDA</t>
  </si>
  <si>
    <t>4 D66</t>
  </si>
  <si>
    <t>5 GROENLINKS</t>
  </si>
  <si>
    <t>6 SP (Socialistische Partij)</t>
  </si>
  <si>
    <t>7 Partij van de Arbeid (P.v.d.A.)</t>
  </si>
  <si>
    <t>8 ChristenUnie</t>
  </si>
  <si>
    <t>9 Partij voor de Dieren</t>
  </si>
  <si>
    <t>10 50PLUS</t>
  </si>
  <si>
    <t>11 Staatkundig Gereformeerde Partij (SGP)</t>
  </si>
  <si>
    <t>12 DENK</t>
  </si>
  <si>
    <t>13 Forum voor Democratie</t>
  </si>
  <si>
    <t>14 BIJ1</t>
  </si>
  <si>
    <t>15 JA21</t>
  </si>
  <si>
    <t>16 CODE ORANJE</t>
  </si>
  <si>
    <t>17 Volt</t>
  </si>
  <si>
    <t>18 NIDA</t>
  </si>
  <si>
    <t>19 Piratenpartij</t>
  </si>
  <si>
    <t>20 LP (Libertaire Partij)</t>
  </si>
  <si>
    <t>21 JONG</t>
  </si>
  <si>
    <t>22 Splinter</t>
  </si>
  <si>
    <t>23 BBB</t>
  </si>
  <si>
    <t>24 NLBeter</t>
  </si>
  <si>
    <t>25 Lijst Henk Krol</t>
  </si>
  <si>
    <t>26 OPRECHT</t>
  </si>
  <si>
    <t>27 JEZUS LEEFT</t>
  </si>
  <si>
    <t>28 Trots op Nederland (TROTS)</t>
  </si>
  <si>
    <t>29 U-Buntu Connected Front</t>
  </si>
  <si>
    <t>31 Partij van de Eenheid</t>
  </si>
  <si>
    <t>33 Vrij en Sociaal Nederland</t>
  </si>
  <si>
    <t>36 De Groenen</t>
  </si>
  <si>
    <t>37 Partij voor de Republiek</t>
  </si>
  <si>
    <t>1 Rutte, M. (Mark) (m)</t>
  </si>
  <si>
    <t xml:space="preserve"> 's-Gravenhage</t>
  </si>
  <si>
    <t xml:space="preserve">2 van Ark, T. (Tamara) (v) </t>
  </si>
  <si>
    <t>Nieuwerkerk aan den IJssel</t>
  </si>
  <si>
    <t xml:space="preserve">3 Hermans, S.T.M. (Sophie) (v) </t>
  </si>
  <si>
    <t>Amsterdam</t>
  </si>
  <si>
    <t>4 Becker, B. (Bente) (v)</t>
  </si>
  <si>
    <t xml:space="preserve">5 Yeşilgöz-Zegerius, D. (Dilan) (v) </t>
  </si>
  <si>
    <t xml:space="preserve">6 van 't Wout, B. (Bas) (m) </t>
  </si>
  <si>
    <t>Hoeven</t>
  </si>
  <si>
    <t xml:space="preserve">7 Harbers, M.G.J. (Mark) (m) </t>
  </si>
  <si>
    <t>Rotterdam</t>
  </si>
  <si>
    <t xml:space="preserve">8 de Vries, A. (Aukje) (v) </t>
  </si>
  <si>
    <t>Leeuwarden</t>
  </si>
  <si>
    <t xml:space="preserve">9 Wiersma, A.D. (Dennis) (m) </t>
  </si>
  <si>
    <t>Utrecht</t>
  </si>
  <si>
    <t>10 Tellegen, O.C. (Ockje) (v)</t>
  </si>
  <si>
    <t xml:space="preserve">11 Aartsen, A.A. (Thierry) (m) </t>
  </si>
  <si>
    <t>Breda</t>
  </si>
  <si>
    <t xml:space="preserve">12 Heinen, E. (Eelco) (m) </t>
  </si>
  <si>
    <t>'s-Gravenhage</t>
  </si>
  <si>
    <t xml:space="preserve">13 Rajkowski, Q.M. (Queeny-Aimée) (v) </t>
  </si>
  <si>
    <t>14 Kamminga, R.J. (Roelien) (v)</t>
  </si>
  <si>
    <t>Groningen</t>
  </si>
  <si>
    <t xml:space="preserve">15 El Yassini, Z. (Zohair) (m) </t>
  </si>
  <si>
    <t xml:space="preserve">16 van Campen, A.A.H. (Thom) (m) </t>
  </si>
  <si>
    <t>Zwolle</t>
  </si>
  <si>
    <t xml:space="preserve">17 Paul, M.L.J. (Mariëlle) (v) </t>
  </si>
  <si>
    <t xml:space="preserve">18 Erkens, S.P.A. (Silvio) (m) </t>
  </si>
  <si>
    <t>Kerkrade</t>
  </si>
  <si>
    <t xml:space="preserve">19 Koerhuis, D.A.N. (Daniel) (m) </t>
  </si>
  <si>
    <t>Raalte</t>
  </si>
  <si>
    <t xml:space="preserve">20 Michon-Derkzen, I.J.M. (Ingrid) (v) </t>
  </si>
  <si>
    <t xml:space="preserve">21 Valstar, P.J. (Peter) (m) </t>
  </si>
  <si>
    <t>'s-Gravenzande</t>
  </si>
  <si>
    <t xml:space="preserve">22 Ellian, U. (Ulysse) (m) </t>
  </si>
  <si>
    <t>Almere</t>
  </si>
  <si>
    <t xml:space="preserve">23 Van Wijngaarden, J. (Jeroen) (m) </t>
  </si>
  <si>
    <t xml:space="preserve">24 de Groot, P.C. (Peter) (m) </t>
  </si>
  <si>
    <t>Harderwijk</t>
  </si>
  <si>
    <t xml:space="preserve">25 van den Hil, J. (Jacqueline) (v) </t>
  </si>
  <si>
    <t>Goes</t>
  </si>
  <si>
    <t xml:space="preserve">26 Minhas, F.B. (Fahid) (m) </t>
  </si>
  <si>
    <t>Schiedam</t>
  </si>
  <si>
    <t>27 Tielen, J.Z.C.M. (Judith) (v)</t>
  </si>
  <si>
    <t xml:space="preserve">28 de Kort, A.H.J. (Daan) (m) </t>
  </si>
  <si>
    <t>Veldhoven</t>
  </si>
  <si>
    <t xml:space="preserve">29 Heerema, R.J. (Rudmer) (m) </t>
  </si>
  <si>
    <t>Alkmaar</t>
  </si>
  <si>
    <t xml:space="preserve">30 Brekelmans, R.P. (Ruben) (m) </t>
  </si>
  <si>
    <t>Oisterwijk</t>
  </si>
  <si>
    <t>31 van Strien, P.J.T. (Pim) (m)</t>
  </si>
  <si>
    <t xml:space="preserve">32 van der Woude, H.H. (Hatte) (v) </t>
  </si>
  <si>
    <t>Delft</t>
  </si>
  <si>
    <t xml:space="preserve">33 Idsinga, F.L. (Folkert) (m) </t>
  </si>
  <si>
    <t xml:space="preserve">34 de Neef, D. (Daan) (m) </t>
  </si>
  <si>
    <t xml:space="preserve">35 Klink, J.J. (Jan) (m) </t>
  </si>
  <si>
    <t>Loosdrecht</t>
  </si>
  <si>
    <t>36 Regterschot, K. (Kelly) (v)</t>
  </si>
  <si>
    <t>Landgraaf</t>
  </si>
  <si>
    <t xml:space="preserve">37 Smals, B.M.G. (Bart) (m) </t>
  </si>
  <si>
    <t xml:space="preserve">38 Strolenberg, M.F. (Mark) (m) </t>
  </si>
  <si>
    <t>Hoogeveen</t>
  </si>
  <si>
    <t xml:space="preserve">39 Verkuijlen, R. (Ruud) (m) </t>
  </si>
  <si>
    <t>Hilversum</t>
  </si>
  <si>
    <t xml:space="preserve">40 Haverkort, E.A. (Erik) (m) </t>
  </si>
  <si>
    <t>Eefde</t>
  </si>
  <si>
    <t xml:space="preserve">41 Tabak, M.J.A. (Marinus) (m) </t>
  </si>
  <si>
    <t xml:space="preserve">42 Verbree, D.M. (Dorien) (v) </t>
  </si>
  <si>
    <t>Leiden</t>
  </si>
  <si>
    <t>43 Bevers, H. (Harry) (m)</t>
  </si>
  <si>
    <t xml:space="preserve">44 Rahimi, H. (Hawre) (m) </t>
  </si>
  <si>
    <t>Weesp</t>
  </si>
  <si>
    <t xml:space="preserve">45 Grevink, M. (Martijn) (m) </t>
  </si>
  <si>
    <t>Elsene (Brussel) (BE)</t>
  </si>
  <si>
    <t xml:space="preserve">46 Simons, C. (Chris) (m) </t>
  </si>
  <si>
    <t>Middelburg</t>
  </si>
  <si>
    <t>47 Richardson, S.M. (Simone) (v)</t>
  </si>
  <si>
    <t>Lijnden</t>
  </si>
  <si>
    <t xml:space="preserve">48 Bijenhof, Y. (Yvonne) (v) </t>
  </si>
  <si>
    <t>Almelo</t>
  </si>
  <si>
    <t xml:space="preserve">49 Patelski, M.J.L. (Max) (m) </t>
  </si>
  <si>
    <t>Maastricht</t>
  </si>
  <si>
    <t xml:space="preserve">50 Arends-Drijver, K. (Kathy) (v) </t>
  </si>
  <si>
    <t>Berkel en Rodenrijs</t>
  </si>
  <si>
    <t xml:space="preserve">51 van Doeveren, L.N.M. (Laurens) (m) </t>
  </si>
  <si>
    <t>Wassenaar</t>
  </si>
  <si>
    <t xml:space="preserve">52 Simons, T.C.N. (Tim) (m) </t>
  </si>
  <si>
    <t>Made</t>
  </si>
  <si>
    <t xml:space="preserve">53 Buijsse, M.R.G. (Martijn) (m) </t>
  </si>
  <si>
    <t>Boekel</t>
  </si>
  <si>
    <t xml:space="preserve">54 Peters, F.A.J. (Frederik) (m) </t>
  </si>
  <si>
    <t>Lent</t>
  </si>
  <si>
    <t xml:space="preserve">55 Bakker, R. (Ronald) (m) </t>
  </si>
  <si>
    <t>Sprang-Capelle</t>
  </si>
  <si>
    <t xml:space="preserve">56 Noomen, C.J. (Kees) (m) </t>
  </si>
  <si>
    <t>Amstelveen</t>
  </si>
  <si>
    <t xml:space="preserve">57 Vermeulen, S.M.J. (Sanneke) (v) </t>
  </si>
  <si>
    <t>Roosendaal</t>
  </si>
  <si>
    <t xml:space="preserve">58 Koebrugge, S.A. (Sabine) (v) </t>
  </si>
  <si>
    <t xml:space="preserve">59 Achterbergh-Copier, M. (Mark) (m) </t>
  </si>
  <si>
    <t>Halfweg</t>
  </si>
  <si>
    <t xml:space="preserve">60 Elbertsen, J. (Jenny) (v) </t>
  </si>
  <si>
    <t>Apeldoorn</t>
  </si>
  <si>
    <t xml:space="preserve">61 Jacobs, B. (Barry) (m) </t>
  </si>
  <si>
    <t>Bergen op Zoom</t>
  </si>
  <si>
    <t>62 van Dijk, S. (Saskia) (v)</t>
  </si>
  <si>
    <t>IJsselstein</t>
  </si>
  <si>
    <t xml:space="preserve">63 Bellaart, H.M. (Hugo) (m) </t>
  </si>
  <si>
    <t>Bussum</t>
  </si>
  <si>
    <t xml:space="preserve">64 Maref, R. (Rebin) (m) </t>
  </si>
  <si>
    <t>Arnhem</t>
  </si>
  <si>
    <t xml:space="preserve">65 de Wolff, I. (Ivo) (m) </t>
  </si>
  <si>
    <t>Sint Nicolaasga</t>
  </si>
  <si>
    <t xml:space="preserve">66 Groot Bruinderink, L.I. (Laurence) (m) </t>
  </si>
  <si>
    <t>New York (US)</t>
  </si>
  <si>
    <t xml:space="preserve">67 Lambers, L.F.J.M. (Lars) (m) </t>
  </si>
  <si>
    <t>Weert</t>
  </si>
  <si>
    <t xml:space="preserve">68 Bonnevits-de Jong, L. (Laurine) (v) </t>
  </si>
  <si>
    <t xml:space="preserve">69 Nelisse, R.M.L. (Mirjam) (v) </t>
  </si>
  <si>
    <t>Dirksland</t>
  </si>
  <si>
    <t xml:space="preserve">70 Rooijmans, E.M.N. (Liesbeth) (v) </t>
  </si>
  <si>
    <t xml:space="preserve">71 Malfait-van Ham, S.S.J. (Sharona) (v) </t>
  </si>
  <si>
    <t>Oud Gastel</t>
  </si>
  <si>
    <t xml:space="preserve">72 ten Have, R.H. (René) (m) </t>
  </si>
  <si>
    <t>s-Gravenhage</t>
  </si>
  <si>
    <t xml:space="preserve">73 Matthijsse, H.A. (Henk) (m) </t>
  </si>
  <si>
    <t>Assen</t>
  </si>
  <si>
    <t xml:space="preserve">74 Hoen, R.T. (Roelof Theun) (m) </t>
  </si>
  <si>
    <t>Noordwolde</t>
  </si>
  <si>
    <t xml:space="preserve">75 Janssen, S.M. (Sander) (m) </t>
  </si>
  <si>
    <t>Hengelo</t>
  </si>
  <si>
    <t xml:space="preserve">76 van den Ham-Jaarsma, E. (Edith) (v) </t>
  </si>
  <si>
    <t xml:space="preserve">77 Lauwerysen, F.A. (Filip) (m) </t>
  </si>
  <si>
    <t>Grizane (HR)</t>
  </si>
  <si>
    <t xml:space="preserve">78 Bikkers, B.T. (Bart) (m) </t>
  </si>
  <si>
    <t>Vlaardingen</t>
  </si>
  <si>
    <t xml:space="preserve">79 Kraanen, C.W. (Kees) (m) </t>
  </si>
  <si>
    <t>Amersfoort</t>
  </si>
  <si>
    <t xml:space="preserve">80 van der Weijden, M. (Maarten) (m) </t>
  </si>
  <si>
    <t>Waspik</t>
  </si>
  <si>
    <t>1 Wilders, G. (Geert) (m)</t>
  </si>
  <si>
    <t>2 Agema, M. (Fleur) (v)</t>
  </si>
  <si>
    <t>4 de Jong, L.W.E. (Léon) (m)</t>
  </si>
  <si>
    <t>8 van Dijck, A.P.C. (Tony) (m)</t>
  </si>
  <si>
    <t>11 Fritsma, S.R. (Sietse) (m)</t>
  </si>
  <si>
    <t>14 de Graaf, M. (Machiel) (m)</t>
  </si>
  <si>
    <t>20 van Dijk, E. (Emiel) (m)</t>
  </si>
  <si>
    <t>24 de Winter, D. (Daniëlle) (v)</t>
  </si>
  <si>
    <t>48 Kruis, A.S. (Sebastian) (m)</t>
  </si>
  <si>
    <t xml:space="preserve">3 Markuszower, G. (Gidi) (m) </t>
  </si>
  <si>
    <t xml:space="preserve">5 Maeijer, V. (Vicky) (v) </t>
  </si>
  <si>
    <t>Krimpen aan den IJssel</t>
  </si>
  <si>
    <t xml:space="preserve">6 Kops, A. (Alexander) (m) </t>
  </si>
  <si>
    <t>Overasselt</t>
  </si>
  <si>
    <t xml:space="preserve">7 Bosma, M. (Martin) (m) </t>
  </si>
  <si>
    <t xml:space="preserve">9 Helder, L.M.J.S. (Lilian) (v) </t>
  </si>
  <si>
    <t>Venlo</t>
  </si>
  <si>
    <t xml:space="preserve">10 Madlener, B. (Barry) (m) </t>
  </si>
  <si>
    <t>Rockanje</t>
  </si>
  <si>
    <t xml:space="preserve">12 van Weerdenburg, V.D.D. (Danai) (v) </t>
  </si>
  <si>
    <t xml:space="preserve">13 Graus, D.J.G. (Dion) (m) </t>
  </si>
  <si>
    <t>Heerlen</t>
  </si>
  <si>
    <t xml:space="preserve">15 Mulder, E. (Edgar) (m) </t>
  </si>
  <si>
    <t xml:space="preserve">16 Beertema, H.J. (Harm) (m) </t>
  </si>
  <si>
    <t>Voorburg</t>
  </si>
  <si>
    <t xml:space="preserve">18 Faber, M.H.M. (Marjolein) (v) </t>
  </si>
  <si>
    <t>Hoevelaken</t>
  </si>
  <si>
    <t xml:space="preserve">17 de Roon, R. (Raymond) (m) </t>
  </si>
  <si>
    <t>Beek</t>
  </si>
  <si>
    <t xml:space="preserve">19 van Aalst, R.R. (Roy) (m) </t>
  </si>
  <si>
    <t xml:space="preserve">21 Jansen, C.A. (Chris) (m) </t>
  </si>
  <si>
    <t xml:space="preserve">22 de Vree, J.H. (Henk) (m) </t>
  </si>
  <si>
    <t>Hardinxveld-Giessendam</t>
  </si>
  <si>
    <t xml:space="preserve">23 Moinat, N. (Nicole) (v) </t>
  </si>
  <si>
    <t>Purmerend</t>
  </si>
  <si>
    <t xml:space="preserve">25 Stöteler, T.S.M. (Sebastiaan) (m) </t>
  </si>
  <si>
    <t xml:space="preserve">26 Heutink, H.D. (Hidde) (m) </t>
  </si>
  <si>
    <t>Enschede</t>
  </si>
  <si>
    <t xml:space="preserve">27 van Dijk, A.J.A. (Toon) (m) </t>
  </si>
  <si>
    <t xml:space="preserve">28 Pool, J. (Joeri) (m) </t>
  </si>
  <si>
    <t>Kampen</t>
  </si>
  <si>
    <t xml:space="preserve">29 Deen, M. (Marco) (m) </t>
  </si>
  <si>
    <t>Zandvoort</t>
  </si>
  <si>
    <t xml:space="preserve">30 Wakker, H. (Hendrik) (m) </t>
  </si>
  <si>
    <t>Urk</t>
  </si>
  <si>
    <t xml:space="preserve">31 Claassen, R.A.B. (René) (m) </t>
  </si>
  <si>
    <t xml:space="preserve">32 Heeren, A.M. (Anthony) (m) </t>
  </si>
  <si>
    <t>Pijnacker</t>
  </si>
  <si>
    <t xml:space="preserve">33 Boon, M.C.H. (Maikel) (m) </t>
  </si>
  <si>
    <t xml:space="preserve">34 Vlottes, E. (Elmar) (m) </t>
  </si>
  <si>
    <t xml:space="preserve">35 Veltmeijer, E.F. (Erik) (m) </t>
  </si>
  <si>
    <t>Vroomshoop</t>
  </si>
  <si>
    <t xml:space="preserve">36 van den Berg, H.F. (Harry) (m) </t>
  </si>
  <si>
    <t>Tilburg</t>
  </si>
  <si>
    <t xml:space="preserve">37 Dulfer, T.F. (Tessa) (v) </t>
  </si>
  <si>
    <t>Papendrecht</t>
  </si>
  <si>
    <t xml:space="preserve">38 Klaassen, M.H.J. (Thijs) (m) </t>
  </si>
  <si>
    <t>Geleen</t>
  </si>
  <si>
    <t xml:space="preserve">39 Smitskam, P. (Peter) (m) </t>
  </si>
  <si>
    <t>Zoetermeer</t>
  </si>
  <si>
    <t xml:space="preserve">40 Pfoster, D.D.W. (Daryl) (m) </t>
  </si>
  <si>
    <t>Buchten</t>
  </si>
  <si>
    <t xml:space="preserve">41 van den Born, V.H. (Vincent) (m) </t>
  </si>
  <si>
    <t>Den Helder</t>
  </si>
  <si>
    <t xml:space="preserve">42 Nagtegaal, S. (Sjors) (m) </t>
  </si>
  <si>
    <t xml:space="preserve">43 van Dooren, A.C. (Arthur) (m) </t>
  </si>
  <si>
    <t>Nieuwe Pekela</t>
  </si>
  <si>
    <t xml:space="preserve">44 Thiadens, F.M. (Folkert) (m) </t>
  </si>
  <si>
    <t>Zevenhuizen</t>
  </si>
  <si>
    <t xml:space="preserve">45 Verheij, C. (Coen) (m) </t>
  </si>
  <si>
    <t xml:space="preserve">46 van der Kammen, P. (Patricia) (v) </t>
  </si>
  <si>
    <t xml:space="preserve">47 Aardema, M. (Max) (m) </t>
  </si>
  <si>
    <t>Drachten</t>
  </si>
  <si>
    <t xml:space="preserve">49 Housmans, R.W.P.E. (Robert) (m) </t>
  </si>
  <si>
    <t>Born</t>
  </si>
  <si>
    <t xml:space="preserve">50 van Strien, G.A. (Gom) (m) </t>
  </si>
  <si>
    <t>Arcen</t>
  </si>
  <si>
    <t xml:space="preserve">1 Hoekstra, W.B. (Wopke) (m) </t>
  </si>
  <si>
    <t xml:space="preserve">2 Omtzigt, P.H. (Pieter) (m) </t>
  </si>
  <si>
    <t xml:space="preserve">3 Kuik, A. (Anne) (v) </t>
  </si>
  <si>
    <t xml:space="preserve">4 van Dijk, I. (Inge) (v) </t>
  </si>
  <si>
    <t>Gemert</t>
  </si>
  <si>
    <t xml:space="preserve">5 Knops, R.W. (Raymond) (m) </t>
  </si>
  <si>
    <t>Hegelsom</t>
  </si>
  <si>
    <t xml:space="preserve">6 Heerma, P.E. (Pieter) (m) </t>
  </si>
  <si>
    <t xml:space="preserve">7 Keijzer, M.C.G. (Mona) (v) </t>
  </si>
  <si>
    <t>Edam</t>
  </si>
  <si>
    <t xml:space="preserve">8 Mulder, A.H. (Agnes) (v) </t>
  </si>
  <si>
    <t xml:space="preserve">9 van der Molen, H. (Harry) (m) </t>
  </si>
  <si>
    <t xml:space="preserve">10 Werner, L.M. (Lucille) (v) </t>
  </si>
  <si>
    <t>Nederhorst den Berg</t>
  </si>
  <si>
    <t xml:space="preserve">11 Geurts, J.L. (Jaco) (m) </t>
  </si>
  <si>
    <t>Voorthuizen</t>
  </si>
  <si>
    <t xml:space="preserve">12 Palland-Mulder, H.M. (Hilde) (v) </t>
  </si>
  <si>
    <t xml:space="preserve">13 Peters, W.P.H.J. (René) (m) </t>
  </si>
  <si>
    <t>Oss</t>
  </si>
  <si>
    <t xml:space="preserve">14 Boswijk, D.G. (Derk) (m) </t>
  </si>
  <si>
    <t>Kockengen</t>
  </si>
  <si>
    <t xml:space="preserve">15 Amhaouch, M. (Mustafa) (m) </t>
  </si>
  <si>
    <t>Panningen</t>
  </si>
  <si>
    <t xml:space="preserve">16 van den Berg-Jansen, J.A.M.J. (Joba) (v) </t>
  </si>
  <si>
    <t xml:space="preserve">17 Bontenbal, H. (Henri) (m) </t>
  </si>
  <si>
    <t xml:space="preserve">18 Slootweg, E.J. (Evert Jan) (m) </t>
  </si>
  <si>
    <t>Bennekom</t>
  </si>
  <si>
    <t xml:space="preserve">19 Postma, W.L. (Wytske) (v) </t>
  </si>
  <si>
    <t xml:space="preserve">20 Terpstra, J.H. (Julius) (m) </t>
  </si>
  <si>
    <t xml:space="preserve">21 Krul, H.M. (Harmen) (m) </t>
  </si>
  <si>
    <t xml:space="preserve">22 van den Brink, G. (Bart) (m) </t>
  </si>
  <si>
    <t xml:space="preserve">23 Vedder-Monaster, E.C. (Eline) (v) </t>
  </si>
  <si>
    <t>Ruinerwold</t>
  </si>
  <si>
    <t xml:space="preserve">24 Meerkerk, C.F. (Frank) (m) </t>
  </si>
  <si>
    <t>Ottoland</t>
  </si>
  <si>
    <t xml:space="preserve">25 van Helvert, M.J.F. (Martijn) (m) </t>
  </si>
  <si>
    <t>Sittard</t>
  </si>
  <si>
    <t xml:space="preserve">26 Zwinkels, J.M. (Jantine) (v) </t>
  </si>
  <si>
    <t xml:space="preserve">27 Jonkers, J.P. (Jaap) (m) </t>
  </si>
  <si>
    <t>Joure</t>
  </si>
  <si>
    <t xml:space="preserve">28 Beemsterboer, J.C.J. (Jelle) (m) </t>
  </si>
  <si>
    <t>Tuitjenhorn</t>
  </si>
  <si>
    <t xml:space="preserve">29 Tijmstra, E.S. (Eveline) (v) </t>
  </si>
  <si>
    <t xml:space="preserve">30 Nass, M.J.M.H. (Marieke) (v) </t>
  </si>
  <si>
    <t>Gulpen</t>
  </si>
  <si>
    <t xml:space="preserve">31 de Jonge, F.T. (Froukje) (v) </t>
  </si>
  <si>
    <t xml:space="preserve">32 van der Tuin-Kuipers, L. (Lea) (v) </t>
  </si>
  <si>
    <t>Kornhorn</t>
  </si>
  <si>
    <t xml:space="preserve">33 Bal, M. (Mustafa) (m) </t>
  </si>
  <si>
    <t>Gorinchem</t>
  </si>
  <si>
    <t xml:space="preserve">34 de Jong, C.M. (Cees) (m) </t>
  </si>
  <si>
    <t>Hoogblokland</t>
  </si>
  <si>
    <t xml:space="preserve">35 van der Wel, P.C. (Piet-Cees) (m) </t>
  </si>
  <si>
    <t>Hardenberg</t>
  </si>
  <si>
    <t xml:space="preserve">36 van Steeg, G.C. (Bert) (m) </t>
  </si>
  <si>
    <t xml:space="preserve">37 Heine, G. (Gabriëlle) (v) </t>
  </si>
  <si>
    <t xml:space="preserve">38 Dijkman, M.C.T.H. (Michiel) (m) </t>
  </si>
  <si>
    <t xml:space="preserve">39 Nunez Queija, R. (Rudesindo) (m) </t>
  </si>
  <si>
    <t>Heemskerk</t>
  </si>
  <si>
    <t xml:space="preserve">40 Mous, I.E. (Inge Emilie) (v) </t>
  </si>
  <si>
    <t xml:space="preserve">41 van de Vijver-van Deursen, P.E.M. (Patricia) (v) </t>
  </si>
  <si>
    <t>Sluis</t>
  </si>
  <si>
    <t xml:space="preserve">42 van Rossum, H. (Huibert) (m) </t>
  </si>
  <si>
    <t>Gouda</t>
  </si>
  <si>
    <t xml:space="preserve">43 de Vries, D. (Douwe) (m) </t>
  </si>
  <si>
    <t>Hallum</t>
  </si>
  <si>
    <t xml:space="preserve">44 ter Braak, B.A.J. (Bo) (v) </t>
  </si>
  <si>
    <t>Borne</t>
  </si>
  <si>
    <t xml:space="preserve">45 van Asselt, E.J. (Evert Jan) (m) </t>
  </si>
  <si>
    <t>Houten</t>
  </si>
  <si>
    <t xml:space="preserve">46 Reesink, M.J.B.B. (Martin) (m) </t>
  </si>
  <si>
    <t xml:space="preserve">47 van Dam, C.J.L. (Chris) (m) </t>
  </si>
  <si>
    <t>49 Klein, K.P. (Karsten) (m)</t>
  </si>
  <si>
    <t xml:space="preserve">48 ter Laak, I. (Ingeborg) (v) </t>
  </si>
  <si>
    <t xml:space="preserve">50 Grapperhaus, F.B.J. (Ferd) (m) </t>
  </si>
  <si>
    <t>52 Havelaar, R.B. (Rogier) (m)</t>
  </si>
  <si>
    <t>53 de Roy van Zuidewijn-Rive, S.C.T. (Susanne) (v)</t>
  </si>
  <si>
    <t>54 Wouda, P.H.T. (Patricia) (v)</t>
  </si>
  <si>
    <t>55 Poerink, E.J.W. (Ewoud) (m)</t>
  </si>
  <si>
    <t xml:space="preserve">56 Bond, J.H.M. (Jaap) (m) </t>
  </si>
  <si>
    <t>Volendam</t>
  </si>
  <si>
    <t xml:space="preserve">51 Bijleveld-Schouten, A.T.B. (Ank) (v) </t>
  </si>
  <si>
    <t>Goor</t>
  </si>
  <si>
    <t>1 Kaag, S.A.M. (Sigrid)</t>
  </si>
  <si>
    <t>5 Sjoerdsma, S.W. (Sjoerd Wiemer)</t>
  </si>
  <si>
    <t>7 Van Weyenberg, S.P.R.A. (Steven)</t>
  </si>
  <si>
    <t>9 van der Werf, J.J. (Hanneke)</t>
  </si>
  <si>
    <t>14 Sneller, J.C. (Joost)</t>
  </si>
  <si>
    <t>27 Sahla, F. (Fonda)</t>
  </si>
  <si>
    <t>37 Kuijper, D.J. (David)</t>
  </si>
  <si>
    <t>41 Wilkeshuis, K. (Kirsten)</t>
  </si>
  <si>
    <t>42 Warmenhoven, S.J.E. (Stijn)</t>
  </si>
  <si>
    <t>56 Lalta, V.D. (Vinesh)</t>
  </si>
  <si>
    <t xml:space="preserve">3 Bergkamp, V.A. (Vera) </t>
  </si>
  <si>
    <t xml:space="preserve">17 Kat, H. (Hülya) </t>
  </si>
  <si>
    <t xml:space="preserve">18 Smeets, S.F.J. (Sidney) </t>
  </si>
  <si>
    <t xml:space="preserve">22 van Ginneken, L.M. (Lisa) </t>
  </si>
  <si>
    <t xml:space="preserve">23 Hammelburg, A.R. (Alexander) </t>
  </si>
  <si>
    <t xml:space="preserve">29 Warmerdam, S. (Sjoerd) </t>
  </si>
  <si>
    <t xml:space="preserve">30 Türkkol, N. (Nazmi) </t>
  </si>
  <si>
    <t xml:space="preserve">32 van Breugel, C. (Carline) </t>
  </si>
  <si>
    <t xml:space="preserve">46 Lust, M.J. (Marja) </t>
  </si>
  <si>
    <t xml:space="preserve">54 Loor, M.E. (Marion) </t>
  </si>
  <si>
    <t xml:space="preserve">58 Hofland, R.P. (Rob) </t>
  </si>
  <si>
    <t xml:space="preserve">61 Berckenkamp, S.B. (Sarah) </t>
  </si>
  <si>
    <t xml:space="preserve">72 Moeskops, E.D.M. (Elise) </t>
  </si>
  <si>
    <t xml:space="preserve">73 Gelders, M.M. (Mirik Milan) </t>
  </si>
  <si>
    <t xml:space="preserve">74 van Dantzig, R.H. (Reinier) </t>
  </si>
  <si>
    <t xml:space="preserve">77 Schaake, M.R. (Marietje) </t>
  </si>
  <si>
    <t xml:space="preserve">80 Ollongren, K.H. (Kajsa) </t>
  </si>
  <si>
    <t xml:space="preserve">2 Jetten, R.A.A. (Rob) </t>
  </si>
  <si>
    <t>Ubbergen</t>
  </si>
  <si>
    <t xml:space="preserve">4 Paternotte, J.M. (Jan) </t>
  </si>
  <si>
    <t xml:space="preserve">6 Belhaj, S. (Salima) </t>
  </si>
  <si>
    <t xml:space="preserve">8 de Groot, T.C. (Tjeerd) </t>
  </si>
  <si>
    <t>Haarlem</t>
  </si>
  <si>
    <t xml:space="preserve">10 Boucke, R.M. (Raoul) </t>
  </si>
  <si>
    <t xml:space="preserve">11 van Meenen, P.H. (Paul) </t>
  </si>
  <si>
    <t xml:space="preserve">12 Vijlbrief, J.A. (Hans) </t>
  </si>
  <si>
    <t>Woubrugge</t>
  </si>
  <si>
    <t xml:space="preserve">13 van der Laan, J.M.P. (Jeanet) </t>
  </si>
  <si>
    <t>Lisse</t>
  </si>
  <si>
    <t xml:space="preserve">15 Paulusma, W. (Wieke) </t>
  </si>
  <si>
    <t xml:space="preserve">16 Boulakjar, F. (Faissal) </t>
  </si>
  <si>
    <t>Teteringen</t>
  </si>
  <si>
    <t xml:space="preserve">19 Raemakers, R. (Rens) </t>
  </si>
  <si>
    <t>Neer</t>
  </si>
  <si>
    <t xml:space="preserve">20 Wuite, J. (Jorien) </t>
  </si>
  <si>
    <t>Sint Maarten (SX)</t>
  </si>
  <si>
    <t xml:space="preserve">21 Hagen, K.B. (Kiki) </t>
  </si>
  <si>
    <t>Mijdrecht</t>
  </si>
  <si>
    <t xml:space="preserve">24 de Jong, R.H. (Romke) </t>
  </si>
  <si>
    <t>Gorredijk</t>
  </si>
  <si>
    <t xml:space="preserve">25 van Beukering-Huijbregts, M.J.T.G. (Marijke) </t>
  </si>
  <si>
    <t xml:space="preserve">26 Podt, A. (Anne-Marijke) </t>
  </si>
  <si>
    <t xml:space="preserve">28 Dekker-Abdulaziz, H. (Hind) </t>
  </si>
  <si>
    <t xml:space="preserve">31 Teunissen, J.C.M. (Hans) </t>
  </si>
  <si>
    <t xml:space="preserve">33 Nunnely, J.M. (Joan) </t>
  </si>
  <si>
    <t xml:space="preserve">34 Çimen, M. (Meyrem) </t>
  </si>
  <si>
    <t xml:space="preserve">35 ten Dolle, L. (Loes) </t>
  </si>
  <si>
    <t>Winterswijk</t>
  </si>
  <si>
    <t xml:space="preserve">36 Mathlouti, M. (Mahjoub) </t>
  </si>
  <si>
    <t>Leidschendam-Voorburg</t>
  </si>
  <si>
    <t xml:space="preserve">38 van der Meulen-Kwakernaak, L.M. (Marleen) </t>
  </si>
  <si>
    <t>Gorssel</t>
  </si>
  <si>
    <t xml:space="preserve">39 Beukeboom, M.J.M. (Marcel) </t>
  </si>
  <si>
    <t xml:space="preserve">40 de Vries-Chang, Y.J. (Ojanne) </t>
  </si>
  <si>
    <t>Heerenveen</t>
  </si>
  <si>
    <t xml:space="preserve">43 Bakker, W. (Wybren) </t>
  </si>
  <si>
    <t>Diepenveen</t>
  </si>
  <si>
    <t xml:space="preserve">44 van Opstal, M.F. (Marc) </t>
  </si>
  <si>
    <t>Wemeldinge</t>
  </si>
  <si>
    <t xml:space="preserve">45 Vellinga-Beemsterboer, M.C.A. (Marieke) </t>
  </si>
  <si>
    <t>Boazum</t>
  </si>
  <si>
    <t xml:space="preserve">47 Paauw, S.N.C. (Sonja) </t>
  </si>
  <si>
    <t xml:space="preserve">48 Bel, C.I. (Christine) </t>
  </si>
  <si>
    <t xml:space="preserve">49 Kutlu, S. (Suat) </t>
  </si>
  <si>
    <t>Eindhoven</t>
  </si>
  <si>
    <t xml:space="preserve">50 Kuipers, J.J.M. (Robert) </t>
  </si>
  <si>
    <t>Sittard-Geleen</t>
  </si>
  <si>
    <t xml:space="preserve">51 de Roon, R.C.J. (Robin) </t>
  </si>
  <si>
    <t xml:space="preserve">52 Bekhuis, G.J.M. (Gabriëlle) </t>
  </si>
  <si>
    <t>Monnickendam</t>
  </si>
  <si>
    <t xml:space="preserve">53 Stevens, S.A.W. (Stef) </t>
  </si>
  <si>
    <t>Helmond</t>
  </si>
  <si>
    <t xml:space="preserve">55 Vemer, P. (Pepijn) </t>
  </si>
  <si>
    <t>Eelderwolde</t>
  </si>
  <si>
    <t xml:space="preserve">57 Girjasing, R. (Rosita) </t>
  </si>
  <si>
    <t>Rijswijk</t>
  </si>
  <si>
    <t xml:space="preserve">59 Tiemens, C.E.F.J. (Constance) </t>
  </si>
  <si>
    <t>Woerden</t>
  </si>
  <si>
    <t xml:space="preserve">60 Geoffroy, E.C. (Eli) </t>
  </si>
  <si>
    <t xml:space="preserve">62 Neijenhuis, L.J.M.W. (Laura) </t>
  </si>
  <si>
    <t xml:space="preserve">63 de Leeuw, B. (Bas) </t>
  </si>
  <si>
    <t>Vorden</t>
  </si>
  <si>
    <t xml:space="preserve">64 Ceca, G. (Gjin) </t>
  </si>
  <si>
    <t>Wageningen</t>
  </si>
  <si>
    <t xml:space="preserve">65 Laurijssens-van Engelenhoven, E.F.C.N. (Emma) </t>
  </si>
  <si>
    <t>Etten-Leur</t>
  </si>
  <si>
    <t xml:space="preserve">66 da Silva Marcos, T.M. (Teresa) </t>
  </si>
  <si>
    <t>IJmuiden</t>
  </si>
  <si>
    <t xml:space="preserve">67 Zwetsloot, M.A.C. (Monique) </t>
  </si>
  <si>
    <t xml:space="preserve">68 van Peski, C.J. (Caecilia) </t>
  </si>
  <si>
    <t xml:space="preserve">69 Huertas Mulckhuyse, R.R.A. (Rosanna) </t>
  </si>
  <si>
    <t>Velp</t>
  </si>
  <si>
    <t xml:space="preserve">70 Elmaci, J. (Yasin) </t>
  </si>
  <si>
    <t>Leerdam</t>
  </si>
  <si>
    <t xml:space="preserve">71 van Dun, C.M. (Corine) </t>
  </si>
  <si>
    <t xml:space="preserve">75 Koşer-Kaya, F. (Fatma) </t>
  </si>
  <si>
    <t xml:space="preserve">76 van de Ven, J. (Jan) </t>
  </si>
  <si>
    <t>Venray</t>
  </si>
  <si>
    <t xml:space="preserve">78 Chaban, S. (Sumer) </t>
  </si>
  <si>
    <t>Hoorn</t>
  </si>
  <si>
    <t xml:space="preserve">79 van Veldhoven-van der Meer, S. (Stientje) </t>
  </si>
  <si>
    <t>1 Klaver, J.F. (Jesse)</t>
  </si>
  <si>
    <t>12 van den Berge, C.N. (Niels)</t>
  </si>
  <si>
    <t>24 Ateş, S. (Serpil)</t>
  </si>
  <si>
    <t>38 Elahi, M.J. (Jaswina)</t>
  </si>
  <si>
    <t xml:space="preserve">3 van der Lee, T.M.T. (Tom) </t>
  </si>
  <si>
    <t xml:space="preserve">7 Kröger, S.C. (Suzanne) </t>
  </si>
  <si>
    <t xml:space="preserve">9 Bouchallikh, K. (Kauthar) </t>
  </si>
  <si>
    <t xml:space="preserve">14 Vissenberg, L. (Laura) </t>
  </si>
  <si>
    <t xml:space="preserve">16 Hirsch, D.H. (Daniëlle) </t>
  </si>
  <si>
    <t xml:space="preserve">17 Özütok, N. (Nevin) </t>
  </si>
  <si>
    <t xml:space="preserve">19 Thijssen, N.C. (Noortje) </t>
  </si>
  <si>
    <t xml:space="preserve">21 Blom, S.R.H. (Simion) </t>
  </si>
  <si>
    <t xml:space="preserve">27 de Jong, D.S. (Dorrit) </t>
  </si>
  <si>
    <t xml:space="preserve">34 Yemane, M. (Milka) </t>
  </si>
  <si>
    <t xml:space="preserve">35 Doppen, M. (Martine) </t>
  </si>
  <si>
    <t xml:space="preserve">44 Gielen, A. (Anouk) </t>
  </si>
  <si>
    <t xml:space="preserve">47 Dibi, T. (Tofik) </t>
  </si>
  <si>
    <t xml:space="preserve">49 Corton, E. (Eric) </t>
  </si>
  <si>
    <t xml:space="preserve">50 van Ojik, A. (Bram) </t>
  </si>
  <si>
    <t xml:space="preserve">2 de Jonge van Ellemeet, C.E. (Corinne) </t>
  </si>
  <si>
    <t>Abcoude</t>
  </si>
  <si>
    <t xml:space="preserve">4 Bromet, L. (Laura) </t>
  </si>
  <si>
    <t xml:space="preserve">5 Maatoug, S. (Senna) </t>
  </si>
  <si>
    <t xml:space="preserve">6 Snels, B.A.W. (Bart) </t>
  </si>
  <si>
    <t xml:space="preserve">8 Smeulders, P.H.M. (Paul) </t>
  </si>
  <si>
    <t xml:space="preserve">10 Westerveld, E.M. (Lisa) </t>
  </si>
  <si>
    <t>Nijmegen</t>
  </si>
  <si>
    <t xml:space="preserve">11 Ranshuijsen, A.B. (April) </t>
  </si>
  <si>
    <t xml:space="preserve">13 Harijgens, A. (Andrew) </t>
  </si>
  <si>
    <t xml:space="preserve">15 Gabriëls, G.J.W. (Geert) </t>
  </si>
  <si>
    <t xml:space="preserve">18 Bennett, S. (Stephanie) </t>
  </si>
  <si>
    <t xml:space="preserve">20 Postma, J.P. (Jeroen) </t>
  </si>
  <si>
    <t xml:space="preserve">22 van den Nieuwenhuijzen, T.J.H. (Tom) </t>
  </si>
  <si>
    <t xml:space="preserve">23 Alouani, R. (Raja) </t>
  </si>
  <si>
    <t>25 Roijackers, H.I. (Hagar)</t>
  </si>
  <si>
    <t xml:space="preserve"> 's-Hertogenbosch</t>
  </si>
  <si>
    <t xml:space="preserve">26 Brakel, M.J. (Mark) </t>
  </si>
  <si>
    <t xml:space="preserve">28 Toub, S. (Samir) </t>
  </si>
  <si>
    <t xml:space="preserve">29 Janssen, A.P.A.M. (Astrid) </t>
  </si>
  <si>
    <t xml:space="preserve">30 Hyder, I.F. (Imran) </t>
  </si>
  <si>
    <t xml:space="preserve">31 Niezen, H. (Hilde) </t>
  </si>
  <si>
    <t xml:space="preserve">32 Zwanenberg, P. (Pepijn) </t>
  </si>
  <si>
    <t xml:space="preserve">33 Boshove, R. (Romano) </t>
  </si>
  <si>
    <t xml:space="preserve">36 Deldjou Fard, G. (Melody) </t>
  </si>
  <si>
    <t xml:space="preserve">37 Kok, C.W. (Colin) </t>
  </si>
  <si>
    <t>Wierden</t>
  </si>
  <si>
    <t xml:space="preserve">39 Scally, T.M. (Tara) </t>
  </si>
  <si>
    <t xml:space="preserve">40 Amessas, M. (Mohamed) </t>
  </si>
  <si>
    <t>Huizen</t>
  </si>
  <si>
    <t xml:space="preserve">41 Jansen, L. (Leoni) </t>
  </si>
  <si>
    <t>Westbeemster</t>
  </si>
  <si>
    <t xml:space="preserve">42 Homan, N. (Nienke) </t>
  </si>
  <si>
    <t>43 Kahya, U. (Ufuk)</t>
  </si>
  <si>
    <t xml:space="preserve">45 Renkema, W.J.T. (Wim-Jan) </t>
  </si>
  <si>
    <t>Steenwijk</t>
  </si>
  <si>
    <t xml:space="preserve">46 Schmitz, K. (Kim) </t>
  </si>
  <si>
    <t xml:space="preserve">48 Chakor, G. (Glimina) </t>
  </si>
  <si>
    <t xml:space="preserve">1 Marijnissen, L.M.C. (Lilian) (v) </t>
  </si>
  <si>
    <t xml:space="preserve">2 Leijten, R.M. (Renske) (v) </t>
  </si>
  <si>
    <t xml:space="preserve">3 Alkaya, M.Ö. (Mahir) (m) </t>
  </si>
  <si>
    <t xml:space="preserve">7 Kwint, J.P. (Peter) (m) </t>
  </si>
  <si>
    <t xml:space="preserve">22 Bakker, N.T. (Tiers) (m) </t>
  </si>
  <si>
    <t xml:space="preserve">24 Murawski, S.A. (Sara) (v) </t>
  </si>
  <si>
    <t xml:space="preserve">32 Flentge, E.A. (Erik) (m) </t>
  </si>
  <si>
    <t xml:space="preserve">41 Alberts, R. (Remine) (v) </t>
  </si>
  <si>
    <t xml:space="preserve">45 Wedemeijer, J.J. (Jakob) (m) </t>
  </si>
  <si>
    <t xml:space="preserve">48 Ivens, L.G.F. (Laurens) (m) </t>
  </si>
  <si>
    <t xml:space="preserve">49 van Raak, A.A.G.M. (Ronald) (m) </t>
  </si>
  <si>
    <t xml:space="preserve">4 van Nispen, M. (Michiel) (m) </t>
  </si>
  <si>
    <t xml:space="preserve">5 Hijink, H.P.M. (Maarten) (m) </t>
  </si>
  <si>
    <t xml:space="preserve">6 Beckerman, S.M. (Sandra) (v) </t>
  </si>
  <si>
    <t xml:space="preserve">8 van Kent, B. (Bart) (m) </t>
  </si>
  <si>
    <t xml:space="preserve">9 van Dijk, J.J. (Jasper) (m) </t>
  </si>
  <si>
    <t xml:space="preserve">10 Dijk, J.P. (Jimmy) (m) </t>
  </si>
  <si>
    <t xml:space="preserve">11 Biharie, S. (Sunita) (v) </t>
  </si>
  <si>
    <t>12 Drost, H. (Hanne) (v)</t>
  </si>
  <si>
    <t xml:space="preserve">13 Temmink, N.G.J. (Nicole) (v) </t>
  </si>
  <si>
    <t xml:space="preserve">14 Memiş, M. (Murat) (m) </t>
  </si>
  <si>
    <t xml:space="preserve">15 Dobbe, S.E.M. (Sarah) (v) </t>
  </si>
  <si>
    <t xml:space="preserve">16 Boerwinkel, E.M.J. (Hans) (m) </t>
  </si>
  <si>
    <t>Doetinchem</t>
  </si>
  <si>
    <t xml:space="preserve">17 Feenstra, F. (Fenna) (v) </t>
  </si>
  <si>
    <t xml:space="preserve">18 de Ridder, N. (Nina) (v) </t>
  </si>
  <si>
    <t>Beverwijk</t>
  </si>
  <si>
    <t xml:space="preserve">19 Futselaar, F.W. (Frank) (m) </t>
  </si>
  <si>
    <t xml:space="preserve">20 Peterse, B. (Bert) (m) </t>
  </si>
  <si>
    <t xml:space="preserve">21 Stoutjesdijk, M.J. (Martijn) (m) </t>
  </si>
  <si>
    <t>Zaltbommel</t>
  </si>
  <si>
    <t xml:space="preserve">23 Clemens, J.M.M. (Jordy) (m) </t>
  </si>
  <si>
    <t xml:space="preserve">25 Elfrink, G.E. (Gerrie) (m) </t>
  </si>
  <si>
    <t xml:space="preserve">26 Hoekstra, A.J. (Arnout) (m) </t>
  </si>
  <si>
    <t xml:space="preserve">27 Verschuren, M.M.R.F. (Michel) (m) </t>
  </si>
  <si>
    <t xml:space="preserve">28 van Rossum, L. (Lieke) (v) </t>
  </si>
  <si>
    <t xml:space="preserve">29 van Aelst, R. (Lies) (v) </t>
  </si>
  <si>
    <t>30 Roovers, B.F.C. (Bram) (m)</t>
  </si>
  <si>
    <t xml:space="preserve">31 Piepers, M.C. (Marloes) (v) </t>
  </si>
  <si>
    <t xml:space="preserve">33 van Hooft, J.W.H. (Hans) (m) </t>
  </si>
  <si>
    <t xml:space="preserve">34 van den Broek, A.G.A. (Eric) (m) </t>
  </si>
  <si>
    <t>Boxtel</t>
  </si>
  <si>
    <t xml:space="preserve">35 van de Kolk, I.A.H. (Iris) (v) </t>
  </si>
  <si>
    <t>Alphen aan den Rijn</t>
  </si>
  <si>
    <t xml:space="preserve">36 van den Hout, S.G. (Sebastiaan) (m) </t>
  </si>
  <si>
    <t xml:space="preserve">37 van Halm, T. (Thomas) (m) </t>
  </si>
  <si>
    <t xml:space="preserve">38 de Vreede, D.F.B. (David) (m) </t>
  </si>
  <si>
    <t xml:space="preserve">39 Gerkens, A.M.V. (Arda) (v) </t>
  </si>
  <si>
    <t xml:space="preserve">40 Zeegers, S.J. (Spencer) (m) </t>
  </si>
  <si>
    <t>Uden</t>
  </si>
  <si>
    <t xml:space="preserve">42 Hoogervorst, W. (Wim) (m) </t>
  </si>
  <si>
    <t>Enkhuizen</t>
  </si>
  <si>
    <t xml:space="preserve">43 Özen-Özoğul, S. (Sibel) (v) </t>
  </si>
  <si>
    <t xml:space="preserve">44 Lascaris-Bouhlel, H.J. (Heidi) (v) </t>
  </si>
  <si>
    <t>Landsmeer</t>
  </si>
  <si>
    <t xml:space="preserve">46 Smaling, E.M.A. (Eric) (m) </t>
  </si>
  <si>
    <t xml:space="preserve">47 Kuin, R.M. (Ruud) (m) </t>
  </si>
  <si>
    <t xml:space="preserve">50 Roemer, E.G.M. (Emile) (m) </t>
  </si>
  <si>
    <t>Sambeek</t>
  </si>
  <si>
    <t xml:space="preserve">1 Ploumen, E.M.J. (Lilianne) (v) </t>
  </si>
  <si>
    <t xml:space="preserve">2 Arib, K. (Khadija) (v) </t>
  </si>
  <si>
    <t xml:space="preserve">16 Mbarki, S. (Sofyan) (m) </t>
  </si>
  <si>
    <t xml:space="preserve">30 Abdi, F. (Fatihya) (v) </t>
  </si>
  <si>
    <t xml:space="preserve">33 Tselms, R.V. (Rebekka) (v) </t>
  </si>
  <si>
    <t xml:space="preserve">37 Bijlsma, J.S. (Bas) (m) </t>
  </si>
  <si>
    <t xml:space="preserve">46 Emmelkamp, M.D. (Michiel) (m) </t>
  </si>
  <si>
    <t xml:space="preserve">48 Gehrels, C.G. (Carolien) (v) </t>
  </si>
  <si>
    <t xml:space="preserve">49 Sweet, E.M. (Elvira) (v) </t>
  </si>
  <si>
    <t xml:space="preserve">50 d' Ancona, H. (Hedy) (v) </t>
  </si>
  <si>
    <t xml:space="preserve">3 Nijboer, H. (Henk) (m) </t>
  </si>
  <si>
    <t xml:space="preserve">4 Kuiken, A.H. (Attje) (v) </t>
  </si>
  <si>
    <t>5 Piri, K.P. (Kati) (v)</t>
  </si>
  <si>
    <t xml:space="preserve">6 Thijssen, J. (Joris) (m) </t>
  </si>
  <si>
    <t>Muiderberg</t>
  </si>
  <si>
    <t xml:space="preserve">7 Kathmann, B.C. (Barbara) (v) </t>
  </si>
  <si>
    <t xml:space="preserve">8 van Dijk, G.J. (Gijs) (m) </t>
  </si>
  <si>
    <t>Den Burg</t>
  </si>
  <si>
    <t xml:space="preserve">9 de Hoop, H.E. (Habtamu) (m) </t>
  </si>
  <si>
    <t>Easterein</t>
  </si>
  <si>
    <t xml:space="preserve">10 Mutluer, S. (Songül) (v) </t>
  </si>
  <si>
    <t>Zaandam</t>
  </si>
  <si>
    <t xml:space="preserve">11 Mohandis, M. (Mohammed) (m) </t>
  </si>
  <si>
    <t>12 van den Hul, K.A.E. (Kirsten) (v)</t>
  </si>
  <si>
    <t xml:space="preserve">13 Bushoff, T.J. (Julian) (m) </t>
  </si>
  <si>
    <t xml:space="preserve">14 Bisseswar, K.J.R. (Kavish) (m) </t>
  </si>
  <si>
    <t>Beijing (CN)</t>
  </si>
  <si>
    <t xml:space="preserve">15 Brand, C.J.M. (Charlotte) (v) </t>
  </si>
  <si>
    <t xml:space="preserve">17 Tseggai, M. (Mikal) (v) </t>
  </si>
  <si>
    <t xml:space="preserve">18 van Bruggen, B.M. (Bart) (m) </t>
  </si>
  <si>
    <t xml:space="preserve">19 Oosterbaan, C. (Christa) (v) </t>
  </si>
  <si>
    <t>West-Terschelling</t>
  </si>
  <si>
    <t xml:space="preserve">20 Oomen, B.M. (Barbara) (v) </t>
  </si>
  <si>
    <t xml:space="preserve">21 Oosting, I. (Inge) (v) </t>
  </si>
  <si>
    <t>Elim</t>
  </si>
  <si>
    <t xml:space="preserve">22 Kuntzelaers, J.J.M. (Jasper) (m) </t>
  </si>
  <si>
    <t xml:space="preserve">23 Biemans, M.S. (Mirthe) (v) </t>
  </si>
  <si>
    <t xml:space="preserve">24 van Neerbos, M. (Matthijs) (m) </t>
  </si>
  <si>
    <t xml:space="preserve">25 Akdogan, A. (Alptekin) (m) </t>
  </si>
  <si>
    <t xml:space="preserve">26 Gamri, A. (Attiya) (v) </t>
  </si>
  <si>
    <t>Overveen</t>
  </si>
  <si>
    <t xml:space="preserve">27 Vrolijks, I.L. (Iris) (v) </t>
  </si>
  <si>
    <t>Maassluis</t>
  </si>
  <si>
    <t xml:space="preserve">28 Nessar, A. (Abassin) (m) </t>
  </si>
  <si>
    <t xml:space="preserve">29 van den Bos, M.J.A. (Maarten) (m) </t>
  </si>
  <si>
    <t>Bemmel</t>
  </si>
  <si>
    <t xml:space="preserve">31 Peters, S.J.M. (Stan) (m) </t>
  </si>
  <si>
    <t>'s-Hertogenbosch</t>
  </si>
  <si>
    <t xml:space="preserve">32 Vromans, L.J.M. (Lenna) (v) </t>
  </si>
  <si>
    <t>Heemstede</t>
  </si>
  <si>
    <t xml:space="preserve">34 Buitendam, M.S. (Marcelle) (v) </t>
  </si>
  <si>
    <t>Vinkeveen</t>
  </si>
  <si>
    <t xml:space="preserve">35 Ypma, L. (Loes) (v) </t>
  </si>
  <si>
    <t xml:space="preserve">36 Soetekouw, J.A. (Jerzy) (m) </t>
  </si>
  <si>
    <t xml:space="preserve">38 van Duijn, E.M. (Marieke) (v) </t>
  </si>
  <si>
    <t xml:space="preserve">39 de Kock, J.C.M. (Joke) (v) </t>
  </si>
  <si>
    <t>Terheijden</t>
  </si>
  <si>
    <t xml:space="preserve">40 Torunoglu, Y. (Yasin) (m) </t>
  </si>
  <si>
    <t xml:space="preserve">41 Selman, A. (Aya) (v) </t>
  </si>
  <si>
    <t xml:space="preserve">42 Newsome, M. (Marc) (m) </t>
  </si>
  <si>
    <t xml:space="preserve">43 Hümmels, Y.A. (Yara) (v) </t>
  </si>
  <si>
    <t xml:space="preserve">44 Eestermans, M. (Marco) (m) </t>
  </si>
  <si>
    <t>Kloetinge</t>
  </si>
  <si>
    <t xml:space="preserve">45 Zwiers, P.A. (Peter) (m) </t>
  </si>
  <si>
    <t>2e Exloërmond</t>
  </si>
  <si>
    <t xml:space="preserve">47 Asante, A.A. (Amma) (v) </t>
  </si>
  <si>
    <t>Badhoevedorp</t>
  </si>
  <si>
    <t xml:space="preserve">1 Segers, G.M. (Gert-Jan) (m) </t>
  </si>
  <si>
    <t xml:space="preserve">2 Schouten, C.J. (Carola) (v) </t>
  </si>
  <si>
    <t xml:space="preserve">3 Bikker, M.H. (Mirjam) (v) </t>
  </si>
  <si>
    <t xml:space="preserve">4 Ceder, D.G.M. (Don) (m) </t>
  </si>
  <si>
    <t xml:space="preserve">5 Grinwis, P.A. (Pieter) (m) </t>
  </si>
  <si>
    <t xml:space="preserve">6 van der Graaf, S.J.F. (Stieneke) (v) </t>
  </si>
  <si>
    <t xml:space="preserve">7 Bruins, E.E.W. (Eppo) (m) </t>
  </si>
  <si>
    <t>Ermelo</t>
  </si>
  <si>
    <t xml:space="preserve">8 Drost, N. (Nico) (m) </t>
  </si>
  <si>
    <t>Rhenen</t>
  </si>
  <si>
    <t>9 Vreugdenhil, H.J. (Hermen) (m)</t>
  </si>
  <si>
    <t xml:space="preserve"> Nieuwendijk</t>
  </si>
  <si>
    <t xml:space="preserve">10 van Drongelen, D.J. (Dirjanne) (v) </t>
  </si>
  <si>
    <t>Ede</t>
  </si>
  <si>
    <t xml:space="preserve">11 Visser, F.C. (Frank) (m) </t>
  </si>
  <si>
    <t xml:space="preserve">12 Kennedy-Doornbos, S.J. (Simone) (v) </t>
  </si>
  <si>
    <t xml:space="preserve">13 Tijhof, B.D. (Bert) (m) </t>
  </si>
  <si>
    <t>Rijssen</t>
  </si>
  <si>
    <t xml:space="preserve">14 Chirino, C.C. (Bina) (v) </t>
  </si>
  <si>
    <t xml:space="preserve">15 Koffeman-Kramer, J. (Johanna) (v) </t>
  </si>
  <si>
    <t xml:space="preserve">16 Rots, D.G. (Gerdien) (v) </t>
  </si>
  <si>
    <t xml:space="preserve">17 te Rietstap, A.H. (Alwin) (m) </t>
  </si>
  <si>
    <t>Bergentheim</t>
  </si>
  <si>
    <t xml:space="preserve">18 Hart, E.J. (Efraïm) (m) </t>
  </si>
  <si>
    <t xml:space="preserve">19 Niesink, C.C.M. (Carlijn) (v) </t>
  </si>
  <si>
    <t>Wirdum</t>
  </si>
  <si>
    <t xml:space="preserve">20 Bent, G.J.W. (Gert Jan) (m) </t>
  </si>
  <si>
    <t>Smilde</t>
  </si>
  <si>
    <t xml:space="preserve">21 van Wageningen, E. (Elly) (v) </t>
  </si>
  <si>
    <t>Lelystad</t>
  </si>
  <si>
    <t xml:space="preserve">22 Verburg, J.H. (Jan Henk) (m) </t>
  </si>
  <si>
    <t xml:space="preserve">23 Heuvelink, M.E.C. (Marijke) (v) </t>
  </si>
  <si>
    <t>Drunen</t>
  </si>
  <si>
    <t xml:space="preserve">24 Holtman, T.S. (Tobias) (m) </t>
  </si>
  <si>
    <t>Aalten</t>
  </si>
  <si>
    <t xml:space="preserve">25 Jongman-Mollema, I.M. (Inge) (v) </t>
  </si>
  <si>
    <t xml:space="preserve">26 van der Mooren, F.C.T. (Francis) (v) </t>
  </si>
  <si>
    <t>Eys</t>
  </si>
  <si>
    <t xml:space="preserve">27 Bouwman, A.G.A. (Andries) (m) </t>
  </si>
  <si>
    <t xml:space="preserve">28 Visser, H.W. (Marieke) (v) </t>
  </si>
  <si>
    <t>Rijnsburg</t>
  </si>
  <si>
    <t xml:space="preserve">29 Kumar, A.D.J.M. (Anil) (m) </t>
  </si>
  <si>
    <t xml:space="preserve">30 Palland, A.S. (Arend) (m) </t>
  </si>
  <si>
    <t>Hattem</t>
  </si>
  <si>
    <t xml:space="preserve">31 Meijer-IJtsma, H. (Hadassa) (v) </t>
  </si>
  <si>
    <t xml:space="preserve">32 van Arnhem, T.G.J. (Thomas) (m) </t>
  </si>
  <si>
    <t xml:space="preserve">33 Veldkamp-Magré, M.A. (Maroeska) (v) </t>
  </si>
  <si>
    <t>Elburg</t>
  </si>
  <si>
    <t xml:space="preserve">34 Huisman, S.S. (Sander) (m) </t>
  </si>
  <si>
    <t xml:space="preserve">35 Bloem, B.G. (Ben) (m) </t>
  </si>
  <si>
    <t xml:space="preserve">36 Kamstra-van Dam, T. (Tirtsa) (v) </t>
  </si>
  <si>
    <t>Vianen</t>
  </si>
  <si>
    <t xml:space="preserve">37 de Haan-de Jong, M.E. (Thera) (v) </t>
  </si>
  <si>
    <t xml:space="preserve">38 van den Heuvel, L. (Lubbert) (m) </t>
  </si>
  <si>
    <t>Putten</t>
  </si>
  <si>
    <t xml:space="preserve">39 Kaper-Hartenberg, E.T. (Esther) (v) </t>
  </si>
  <si>
    <t>Kortenhoef</t>
  </si>
  <si>
    <t xml:space="preserve">40 Vermin, M.A.F. (Marco) (m) </t>
  </si>
  <si>
    <t xml:space="preserve">41 Steenbergen, D.F. (Daphne) (v) </t>
  </si>
  <si>
    <t xml:space="preserve">42 Paas, J.C. (Cees) (m) </t>
  </si>
  <si>
    <t>Sliedrecht</t>
  </si>
  <si>
    <t xml:space="preserve">43 Nede, N.N. (Nathalie) (v) </t>
  </si>
  <si>
    <t xml:space="preserve">44 van Dorp, H.W. (Henk Willem) (m) </t>
  </si>
  <si>
    <t xml:space="preserve">45 Blok, F. (Frans) (m) </t>
  </si>
  <si>
    <t xml:space="preserve">46 Westerduin-de Jong, A. (Anne) (v) </t>
  </si>
  <si>
    <t>Doorn</t>
  </si>
  <si>
    <t xml:space="preserve">47 van Dijk, E.J. (Els) (v) </t>
  </si>
  <si>
    <t>Veenendaal</t>
  </si>
  <si>
    <t xml:space="preserve">48 de Groot, G.J. (Jurjen) (m) </t>
  </si>
  <si>
    <t xml:space="preserve">49 Kollenstaart, M.J. (Mirjam) (v) </t>
  </si>
  <si>
    <t>Goudriaan</t>
  </si>
  <si>
    <t xml:space="preserve">50 Stoorvogel, H. (Henk) (m) </t>
  </si>
  <si>
    <t xml:space="preserve">1 Ouwehand, E. (Esther) </t>
  </si>
  <si>
    <t xml:space="preserve">2 Teunissen, C. (Christine) </t>
  </si>
  <si>
    <t xml:space="preserve">3 Vestering, L. (Leonie) </t>
  </si>
  <si>
    <t xml:space="preserve">4 Wassenberg, F.P. (Frank) </t>
  </si>
  <si>
    <t xml:space="preserve">5 van Raan, L. (Lammert) </t>
  </si>
  <si>
    <t xml:space="preserve">7 Akerboom, E.S. (Eva) </t>
  </si>
  <si>
    <t xml:space="preserve">10 van Lammeren, J.F.W. (Johnas) </t>
  </si>
  <si>
    <t xml:space="preserve">36 van der Steen, M.F. (Mensje) </t>
  </si>
  <si>
    <t xml:space="preserve">37 Hassouni, M. (Maryam) </t>
  </si>
  <si>
    <t xml:space="preserve">40 Boom, M. (Miryanna) </t>
  </si>
  <si>
    <t xml:space="preserve">44 Knooihuizen, W.H.N. (Klaas) </t>
  </si>
  <si>
    <t xml:space="preserve">47 Nuijens, A.A.C. (Anoek) </t>
  </si>
  <si>
    <t xml:space="preserve">48 Stel, L.S.C. (Lisa) </t>
  </si>
  <si>
    <t xml:space="preserve">49 Corbijn van Willenswaard, A.J.G. (Anton) </t>
  </si>
  <si>
    <t xml:space="preserve">6 van Esch, E.M. (Eva) </t>
  </si>
  <si>
    <t xml:space="preserve">8 Plusquin, P.S.M.L. (Pascale) </t>
  </si>
  <si>
    <t xml:space="preserve">9 van Heuven, M. (Maarten) </t>
  </si>
  <si>
    <t xml:space="preserve">11 van der Wel, M.C. (Marco) </t>
  </si>
  <si>
    <t>Rijsbergen</t>
  </si>
  <si>
    <t xml:space="preserve">12 Kostić, I. (Ines) </t>
  </si>
  <si>
    <t xml:space="preserve">13 van der Veer, L.R. (Luuk) </t>
  </si>
  <si>
    <t>14 van Viegen, A.H.K. (Carla)</t>
  </si>
  <si>
    <t xml:space="preserve">15 de Wrede, K. (Kirsten) </t>
  </si>
  <si>
    <t xml:space="preserve">16 van Hassel, F. (Falco) </t>
  </si>
  <si>
    <t xml:space="preserve">17 de Groot, L.C.M. (Leo) </t>
  </si>
  <si>
    <t xml:space="preserve">18 Hollebeek, J.P. (Jaap) </t>
  </si>
  <si>
    <t>Oostzaan</t>
  </si>
  <si>
    <t xml:space="preserve">19 Barker, R.N. (Robert) </t>
  </si>
  <si>
    <t xml:space="preserve">20 Travaille, A. (Anjo) </t>
  </si>
  <si>
    <t xml:space="preserve">21 Rozema, J.G. (Jaap) </t>
  </si>
  <si>
    <t xml:space="preserve">22 Pallandt, C.M.J. (Cynthia) </t>
  </si>
  <si>
    <t xml:space="preserve">23 Gerritsen, L. (Leonie) </t>
  </si>
  <si>
    <t xml:space="preserve">24 Vlasveld, A.I. (Anne-Miep) </t>
  </si>
  <si>
    <t xml:space="preserve">25 Janssens, T.A.O. (Trees) </t>
  </si>
  <si>
    <t xml:space="preserve">26 Onderdelinden, S.E. (Suzanne) </t>
  </si>
  <si>
    <t xml:space="preserve">27 Visser, J. (Janine) </t>
  </si>
  <si>
    <t xml:space="preserve">28 van der Pluijm, L.C. (Lester) </t>
  </si>
  <si>
    <t>Culemborg</t>
  </si>
  <si>
    <t xml:space="preserve">29 de Groot, C. (Caroline) </t>
  </si>
  <si>
    <t>Warten</t>
  </si>
  <si>
    <t xml:space="preserve">30 Kuijer, B. (Bart) </t>
  </si>
  <si>
    <t>Beuningen</t>
  </si>
  <si>
    <t xml:space="preserve">31 Peeks, S.J. (Siska) </t>
  </si>
  <si>
    <t xml:space="preserve">32 Veenstra, M. (Marjolijn) </t>
  </si>
  <si>
    <t xml:space="preserve">33 Raat, L. (Lianne) </t>
  </si>
  <si>
    <t xml:space="preserve">34 Pechler, W.I. (Wesley) </t>
  </si>
  <si>
    <t xml:space="preserve">35 Folkerts, L. (Luuk) </t>
  </si>
  <si>
    <t>Wijhe</t>
  </si>
  <si>
    <t xml:space="preserve">38 Meijer, E.R. (Eva) </t>
  </si>
  <si>
    <t xml:space="preserve">39 Dumon Tak, M.A. (Bibi) </t>
  </si>
  <si>
    <t>Zuiderwoude</t>
  </si>
  <si>
    <t xml:space="preserve">41 van Veen, B. (Babette) </t>
  </si>
  <si>
    <t>Bilthoven</t>
  </si>
  <si>
    <t xml:space="preserve">42 van Grinsven, C. (Chatilla) </t>
  </si>
  <si>
    <t>Rosmalen</t>
  </si>
  <si>
    <t xml:space="preserve">43 Parinussa, N.A.C. (Naphassa) </t>
  </si>
  <si>
    <t xml:space="preserve">45 Stok, B.I. (Barbara) </t>
  </si>
  <si>
    <t xml:space="preserve">46 Kuijer, G. (Guus) </t>
  </si>
  <si>
    <t xml:space="preserve">50 Thieme, M.L. (Marianne) </t>
  </si>
  <si>
    <t>Heveadorp</t>
  </si>
  <si>
    <t xml:space="preserve">1 den Haan, N.L. (Liane) (v) </t>
  </si>
  <si>
    <t xml:space="preserve">2 Brood, R.G. (Raymond) (m) </t>
  </si>
  <si>
    <t xml:space="preserve">3 Verkoelen, P.J.H.D. (Ellen) (v) </t>
  </si>
  <si>
    <t xml:space="preserve">4 Nijkamp, M.O. (Martin) (m) </t>
  </si>
  <si>
    <t>Bloemendaal</t>
  </si>
  <si>
    <t xml:space="preserve">5 van Tilborg, H.C.A.M. (Henk) (m) </t>
  </si>
  <si>
    <t xml:space="preserve">6 Haasnoot, J.H. (Jaap) (m) </t>
  </si>
  <si>
    <t>Katwijk</t>
  </si>
  <si>
    <t xml:space="preserve">7 van Rooij, M.G.J.H. (Marc) (m) </t>
  </si>
  <si>
    <t xml:space="preserve">8 van Acquoij, R.H. (Ruud) (m) </t>
  </si>
  <si>
    <t xml:space="preserve">9 van Reenen, R. (Ron) (m) </t>
  </si>
  <si>
    <t xml:space="preserve">10 Sanders, N. (Noëlle) (v) </t>
  </si>
  <si>
    <t xml:space="preserve">11 Leerkes, A.G.M. (Alfons) (m) </t>
  </si>
  <si>
    <t>Wilnis</t>
  </si>
  <si>
    <t xml:space="preserve">12 Verschuur-Otter, L.L. (Linda) (v) </t>
  </si>
  <si>
    <t>Slagharen</t>
  </si>
  <si>
    <t xml:space="preserve">13 Brouwers, J.F.X.M. (Jan Frans) (m) </t>
  </si>
  <si>
    <t>Son en Breugel</t>
  </si>
  <si>
    <t xml:space="preserve">14 Tomlow, G.A.M.M. (Geert) (m) </t>
  </si>
  <si>
    <t xml:space="preserve">15 Willemse, W. (Willem) (m) </t>
  </si>
  <si>
    <t>Vlissingen</t>
  </si>
  <si>
    <t xml:space="preserve">16 Lammertink, A.G.H.M. (Ton) (m) </t>
  </si>
  <si>
    <t>17 Hernández, A. (Adriana) (v)</t>
  </si>
  <si>
    <t xml:space="preserve">18 van Est, A.M.B. (Bennie) (m) </t>
  </si>
  <si>
    <t xml:space="preserve">19 Bongers, J.W.M. (Hans) (m) </t>
  </si>
  <si>
    <t>Heesch</t>
  </si>
  <si>
    <t xml:space="preserve">20 van Engelen, J.R.J. (John) (m) </t>
  </si>
  <si>
    <t>Nieuwegein</t>
  </si>
  <si>
    <t xml:space="preserve">21 Hessing, J.C. (Johan) (m) </t>
  </si>
  <si>
    <t>Axel</t>
  </si>
  <si>
    <t xml:space="preserve">22 Maarschalk Meijer, E.M.N. (Nicoline) (v) </t>
  </si>
  <si>
    <t xml:space="preserve">23 Vlak, H.T.N.M. (Hans) (m) </t>
  </si>
  <si>
    <t xml:space="preserve">24 ten Cate, H.J. (Hylke) (m) </t>
  </si>
  <si>
    <t xml:space="preserve">25 de Vos, N. (Nico) (m) </t>
  </si>
  <si>
    <t>Julianadorp</t>
  </si>
  <si>
    <t xml:space="preserve">26 Lodder, L.H.B. (Leendert) (m) </t>
  </si>
  <si>
    <t xml:space="preserve">27 Veeze, C.E. (Chris) (m) </t>
  </si>
  <si>
    <t>Leek</t>
  </si>
  <si>
    <t xml:space="preserve">28 Hoppenbrouwers, T.M.J. (Theo) (m) </t>
  </si>
  <si>
    <t xml:space="preserve">29 Mol, F.J. (Frans) (m) </t>
  </si>
  <si>
    <t xml:space="preserve">30 Taks, J.P.W.A.A.M. (Joep) (m) </t>
  </si>
  <si>
    <t xml:space="preserve">31 van Lier, P.W. (Peter) (m) </t>
  </si>
  <si>
    <t xml:space="preserve">32 Nota, H.D. (Herman) (m) </t>
  </si>
  <si>
    <t>Parrega</t>
  </si>
  <si>
    <t xml:space="preserve">33 Timmerman, G. (Gerard) (m) </t>
  </si>
  <si>
    <t>Ter Idzard</t>
  </si>
  <si>
    <t xml:space="preserve">34 Crouwel, F.W.N. (Frans) (m) </t>
  </si>
  <si>
    <t>Terneuzen</t>
  </si>
  <si>
    <t xml:space="preserve">35 Franse, A.H. (Ad) (m) </t>
  </si>
  <si>
    <t xml:space="preserve">36 Verboom, C.J.A. (Coen) (m) </t>
  </si>
  <si>
    <t xml:space="preserve">37 Dekker, W.C. (Willem) (m) </t>
  </si>
  <si>
    <t>Hoofddorp</t>
  </si>
  <si>
    <t xml:space="preserve">38 van Es, J.W. (Jan-Willem) (m) </t>
  </si>
  <si>
    <t xml:space="preserve">39 Schuurman, G. (Gijs) (m) </t>
  </si>
  <si>
    <t xml:space="preserve">40 Sazias, L. (Leonie) (v) </t>
  </si>
  <si>
    <t xml:space="preserve">1 van der Staaij, C.G. (Kees) (m) </t>
  </si>
  <si>
    <t>Benthuizen</t>
  </si>
  <si>
    <t xml:space="preserve">2 Stoffer, C. (Chris) (m) </t>
  </si>
  <si>
    <t>Elspeet</t>
  </si>
  <si>
    <t xml:space="preserve">3 Bisschop, R. (Roelof) (m) </t>
  </si>
  <si>
    <t xml:space="preserve">4 Flach, A.J. (André) (m) </t>
  </si>
  <si>
    <t>Hendrik-Ido-Ambacht</t>
  </si>
  <si>
    <t xml:space="preserve">5 van Dijk, D.J.H. (Diederik) (m) </t>
  </si>
  <si>
    <t xml:space="preserve">6 van den Berg, W. (Wouter) (m) </t>
  </si>
  <si>
    <t xml:space="preserve">7 Schipaanboord, G.P. (Geert) (m) </t>
  </si>
  <si>
    <t>Leiderdorp</t>
  </si>
  <si>
    <t xml:space="preserve">8 Lukasse, J. (Johnny) (m) </t>
  </si>
  <si>
    <t xml:space="preserve">9 Kloosterman, J. (Jan) (m) </t>
  </si>
  <si>
    <t xml:space="preserve">10 Middelkoop, P.N. (Nathanaël) (m) </t>
  </si>
  <si>
    <t xml:space="preserve">11 Rijneveld, A. (Arie) (m) </t>
  </si>
  <si>
    <t>Werkendam</t>
  </si>
  <si>
    <t xml:space="preserve">12 Slingerland, M. (Maarten) (m) </t>
  </si>
  <si>
    <t>Genemuiden</t>
  </si>
  <si>
    <t xml:space="preserve">13 van Duijn, W.J. (Wim) (m) </t>
  </si>
  <si>
    <t xml:space="preserve">14 Both, D.D. (Dick) (m) </t>
  </si>
  <si>
    <t xml:space="preserve">15 van der Maas, A.J. (Harry) (m) </t>
  </si>
  <si>
    <t>Aagtekerke</t>
  </si>
  <si>
    <t xml:space="preserve">16 Tanis, J.P. (Hans) (m) </t>
  </si>
  <si>
    <t xml:space="preserve">17 Bosma, E.G. (Ewart) (m) </t>
  </si>
  <si>
    <t xml:space="preserve">18 Veldman, J.D. (Joost) (m) </t>
  </si>
  <si>
    <t>Dordrecht</t>
  </si>
  <si>
    <t xml:space="preserve">19 Oosterwijk, C.A. (Marco) (m) </t>
  </si>
  <si>
    <t xml:space="preserve">20 de Knegt, L. (Leendert) (m) </t>
  </si>
  <si>
    <t>Barneveld</t>
  </si>
  <si>
    <t xml:space="preserve">21 van Leeuwen, G.R. (Gert) (m) </t>
  </si>
  <si>
    <t>Opheusden</t>
  </si>
  <si>
    <t xml:space="preserve">22 Bakker, T. (Tom) (m) </t>
  </si>
  <si>
    <t>Driezum</t>
  </si>
  <si>
    <t xml:space="preserve">23 Kok, W.H. (Wim) (m) </t>
  </si>
  <si>
    <t xml:space="preserve">24 van Westreenen, S. (Steven) (m) </t>
  </si>
  <si>
    <t>Kesteren</t>
  </si>
  <si>
    <t xml:space="preserve">25 Noordergraaf, P.T. (Peter) (m) </t>
  </si>
  <si>
    <t xml:space="preserve">26 Dorst, A.I.G. (Ad) (m) </t>
  </si>
  <si>
    <t>Yerseke</t>
  </si>
  <si>
    <t xml:space="preserve">27 Boersma, A. (Ardjan) (m) </t>
  </si>
  <si>
    <t xml:space="preserve">28 Kuijers, J. (Jan) (m) </t>
  </si>
  <si>
    <t>Staphorst</t>
  </si>
  <si>
    <t xml:space="preserve">29 van der Wind, H.J. (Henk) (m) </t>
  </si>
  <si>
    <t>Maarsbergen</t>
  </si>
  <si>
    <t xml:space="preserve">30 van de Waerdt, C.J. (Rick) (m) </t>
  </si>
  <si>
    <t>Ridderkerk</t>
  </si>
  <si>
    <t xml:space="preserve">31 Bulten, H.G. (Henk) (m) </t>
  </si>
  <si>
    <t xml:space="preserve">32 Versteeg, A. (Arnold) (m) </t>
  </si>
  <si>
    <t>Wekerom</t>
  </si>
  <si>
    <t xml:space="preserve">33 Kisteman, L. (Lambert) (m) </t>
  </si>
  <si>
    <t>De Klomp</t>
  </si>
  <si>
    <t xml:space="preserve">34 Proos, A.J. (Arnoud) (m) </t>
  </si>
  <si>
    <t>Barendrecht</t>
  </si>
  <si>
    <t xml:space="preserve">1 Azarkan, F. (Farid) (m) </t>
  </si>
  <si>
    <t xml:space="preserve">2 Kuzu, T. (Tunahan) (m) </t>
  </si>
  <si>
    <t xml:space="preserve">3 van Baarle, S.R.T. (Stephan) (m) </t>
  </si>
  <si>
    <t xml:space="preserve">4 Mohamed-Hoesein, N.D.Z.R. (Natasha) (v) </t>
  </si>
  <si>
    <t xml:space="preserve">7 Erdoğan, A. (Ahmet) (m) </t>
  </si>
  <si>
    <t xml:space="preserve">17 Belfor, D.E. (Dennis) (m) </t>
  </si>
  <si>
    <t xml:space="preserve">19 Everduim, M.P. (Marcel) (m) </t>
  </si>
  <si>
    <t xml:space="preserve">5 Zemouri, C. (Charifa) (v) </t>
  </si>
  <si>
    <t xml:space="preserve">6 Carrilho, I.L.E. (Isaura) (v) </t>
  </si>
  <si>
    <t xml:space="preserve">14 Ghazi, M.I. (Ibrahim) (m) </t>
  </si>
  <si>
    <t xml:space="preserve">8 Icar, N. (Nur) (m) </t>
  </si>
  <si>
    <t xml:space="preserve">9 Sariakçe, D. (Enes) (m) </t>
  </si>
  <si>
    <t xml:space="preserve">10 Polat-Işıktaş, G. (Gürcü) (v) </t>
  </si>
  <si>
    <t xml:space="preserve">11 Heikamp-El Khoulati, M. (Mandy) (v) </t>
  </si>
  <si>
    <t xml:space="preserve">12 Ergin, D.A. (Doğukan) (m) </t>
  </si>
  <si>
    <t xml:space="preserve">13 Kaya, A. (Ahmet) (m) </t>
  </si>
  <si>
    <t>Deventer</t>
  </si>
  <si>
    <t xml:space="preserve">15 Smit, P.S.M. (Paulina) (v) </t>
  </si>
  <si>
    <t>Valkenburg</t>
  </si>
  <si>
    <t xml:space="preserve">16 Khedoe, M.A. (Arief) (m) </t>
  </si>
  <si>
    <t xml:space="preserve">18 El Boussaïdi, O. (Omar) (m) </t>
  </si>
  <si>
    <t xml:space="preserve">20 Çoban, A.T. (Taha) (m) </t>
  </si>
  <si>
    <t xml:space="preserve">21 El Hadioui, A. (Ahmed) (m) </t>
  </si>
  <si>
    <t xml:space="preserve">1 Baudet, T.H.P. </t>
  </si>
  <si>
    <t xml:space="preserve">2 van Haga, W.R. </t>
  </si>
  <si>
    <t xml:space="preserve">3 Ephraim, O.R. </t>
  </si>
  <si>
    <t xml:space="preserve">4 Smolders, H.A.J. </t>
  </si>
  <si>
    <t xml:space="preserve">5 Kerseboom, S. </t>
  </si>
  <si>
    <t xml:space="preserve">6 van Meijeren, G.F.C. </t>
  </si>
  <si>
    <t>7 Jansen, F.J.H.</t>
  </si>
  <si>
    <t>8 van Houwelingen, P.</t>
  </si>
  <si>
    <t xml:space="preserve">9 Dekker, R.J. </t>
  </si>
  <si>
    <t xml:space="preserve">10 Vastenhouw, J. </t>
  </si>
  <si>
    <t>Ilpendam</t>
  </si>
  <si>
    <t xml:space="preserve">11 de Kok, A. </t>
  </si>
  <si>
    <t>Noordeinde Gld</t>
  </si>
  <si>
    <t xml:space="preserve">12 Boom, D.A.G. </t>
  </si>
  <si>
    <t xml:space="preserve">13 van den Oetelaar, J.C.M. </t>
  </si>
  <si>
    <t>Schijndel</t>
  </si>
  <si>
    <t xml:space="preserve">14 de Lange, A.K. </t>
  </si>
  <si>
    <t xml:space="preserve">15 Jong, S.J. </t>
  </si>
  <si>
    <t xml:space="preserve">16 de Groot, S.W.A. </t>
  </si>
  <si>
    <t>Voorhout</t>
  </si>
  <si>
    <t xml:space="preserve">17 Bakir, A. </t>
  </si>
  <si>
    <t xml:space="preserve">18 Osseweijer, D. </t>
  </si>
  <si>
    <t xml:space="preserve">19 Dieudonné, C.A. </t>
  </si>
  <si>
    <t>Châtel-St-Denis (CH)</t>
  </si>
  <si>
    <t xml:space="preserve">20 Bos, M. </t>
  </si>
  <si>
    <t xml:space="preserve">21 Jousma, E. </t>
  </si>
  <si>
    <t>Menaam</t>
  </si>
  <si>
    <t xml:space="preserve">22 Koopmans-van der Veen, W.J. </t>
  </si>
  <si>
    <t>Tytsjerk</t>
  </si>
  <si>
    <t xml:space="preserve">23 Chevalier, Y.A. </t>
  </si>
  <si>
    <t xml:space="preserve">24 de Keijzer, R.A. </t>
  </si>
  <si>
    <t xml:space="preserve">25 Cornelissen, L. </t>
  </si>
  <si>
    <t xml:space="preserve">26 van der Werf, B.J. </t>
  </si>
  <si>
    <t xml:space="preserve">27 van der Pol, S.M. </t>
  </si>
  <si>
    <t xml:space="preserve">28 Rotmans, T.H. </t>
  </si>
  <si>
    <t xml:space="preserve">29 Velzing, H. </t>
  </si>
  <si>
    <t>Klazienaveen</t>
  </si>
  <si>
    <t xml:space="preserve">30 van der Velden, M.A.J. </t>
  </si>
  <si>
    <t xml:space="preserve">31 Kuijer, A. </t>
  </si>
  <si>
    <t>Cagnes sur Mer (FR)</t>
  </si>
  <si>
    <t xml:space="preserve">32 van Essen, A.J.H. </t>
  </si>
  <si>
    <t xml:space="preserve">33 Walravens, F.C. </t>
  </si>
  <si>
    <t>Hulst</t>
  </si>
  <si>
    <t xml:space="preserve">34 Klazinga, C.B. </t>
  </si>
  <si>
    <t xml:space="preserve">35 Driessen, R.B. </t>
  </si>
  <si>
    <t>Reuver</t>
  </si>
  <si>
    <t xml:space="preserve">36 Verbraak, W.F. </t>
  </si>
  <si>
    <t xml:space="preserve">37 van der Knoop, J.F. </t>
  </si>
  <si>
    <t xml:space="preserve">38 Bos, J. </t>
  </si>
  <si>
    <t>Bovensmilde</t>
  </si>
  <si>
    <t xml:space="preserve">39 Jeelof, G.W.D. </t>
  </si>
  <si>
    <t>Oud-Beijerland</t>
  </si>
  <si>
    <t xml:space="preserve">40 Talsma, J. </t>
  </si>
  <si>
    <t>Dokkum</t>
  </si>
  <si>
    <t xml:space="preserve">41 van der Voort, J.A. </t>
  </si>
  <si>
    <t>Hellevoetsluis</t>
  </si>
  <si>
    <t xml:space="preserve">42 Dessing, J. </t>
  </si>
  <si>
    <t xml:space="preserve">43 Vermaas, P.C. </t>
  </si>
  <si>
    <t>Vaassen</t>
  </si>
  <si>
    <t xml:space="preserve">44 Mink, P.J. </t>
  </si>
  <si>
    <t>Hillegom</t>
  </si>
  <si>
    <t xml:space="preserve">45 Verstegen, P.J.T. </t>
  </si>
  <si>
    <t>Vierlingsbeek</t>
  </si>
  <si>
    <t xml:space="preserve">46 Mulder, G.J. </t>
  </si>
  <si>
    <t>Migues (UY)</t>
  </si>
  <si>
    <t xml:space="preserve">47 Hugenholtz, J.B.T. </t>
  </si>
  <si>
    <t>Maasmechelen (BE)</t>
  </si>
  <si>
    <t xml:space="preserve">48 Staartjes, R.J. </t>
  </si>
  <si>
    <t>Blaricum</t>
  </si>
  <si>
    <t xml:space="preserve">49 van Schijndel, A.H.J.W. </t>
  </si>
  <si>
    <t xml:space="preserve">50 Frentrop, P.M.L. </t>
  </si>
  <si>
    <t xml:space="preserve">1 Simons, S.H. (Sylvana) (v) </t>
  </si>
  <si>
    <t>Duivendrecht</t>
  </si>
  <si>
    <t xml:space="preserve">2 Gario, Q.T. (Quinsy) (m) </t>
  </si>
  <si>
    <t xml:space="preserve">5 Landbrug, D.R. (Daryll) (m) </t>
  </si>
  <si>
    <t xml:space="preserve">9 Luhrs, Y. (Yvette) (v) </t>
  </si>
  <si>
    <t xml:space="preserve">15 Miskin, V.R. (Vayhishta) (v) </t>
  </si>
  <si>
    <t xml:space="preserve">16 Wekker, G.D. (Gloria) (v) </t>
  </si>
  <si>
    <t xml:space="preserve">3 Timmer, R.S.Y. (Rebekka) (v) </t>
  </si>
  <si>
    <t xml:space="preserve">4 Chedda, J.C.R.M. (Jeanette) (v) </t>
  </si>
  <si>
    <t xml:space="preserve">6 de Jong, M.S.S. (Michantely) (v) </t>
  </si>
  <si>
    <t xml:space="preserve">7 Fokkens, L.M. (Lennon) (m) </t>
  </si>
  <si>
    <t xml:space="preserve">8 Altmiş, N.E. (Nihâl) (v) </t>
  </si>
  <si>
    <t xml:space="preserve">10 Kramer, P. (Petra) (v) </t>
  </si>
  <si>
    <t xml:space="preserve">11 Gal, Y. (Yuval) (m) </t>
  </si>
  <si>
    <t xml:space="preserve">12 Mijland, B. (Bart) (m) </t>
  </si>
  <si>
    <t xml:space="preserve">13 Charles, L.M.S. (Lysanne) (v) </t>
  </si>
  <si>
    <t>Saba</t>
  </si>
  <si>
    <t xml:space="preserve">14 Carels, M.S. (Miko) (m) </t>
  </si>
  <si>
    <t xml:space="preserve">17 Nzume, A.S. (Anousha) (v) </t>
  </si>
  <si>
    <t xml:space="preserve">18 Vrede, R.I. (Romana) (v) </t>
  </si>
  <si>
    <t xml:space="preserve">1 Eerdmans, B.J. (Joost) (m) </t>
  </si>
  <si>
    <t xml:space="preserve">12 van Schaik, E. (Esther) (v) </t>
  </si>
  <si>
    <t xml:space="preserve">13 Sandmann, M.P.C. (Matthijs) (m) </t>
  </si>
  <si>
    <t xml:space="preserve">24 Ceulemans, S. (Simon) (m) </t>
  </si>
  <si>
    <t xml:space="preserve">29 Sörensen, R. (Ronald) (m) </t>
  </si>
  <si>
    <t xml:space="preserve">2 Pouw-Verweij, N.J.F. (Nicki) (v) </t>
  </si>
  <si>
    <t>Maarssen</t>
  </si>
  <si>
    <t xml:space="preserve">3 Eppink, D.J. (Derk Jan) (m) </t>
  </si>
  <si>
    <t xml:space="preserve">4 Goudzwaard, M. (Maarten) (m) </t>
  </si>
  <si>
    <t xml:space="preserve">5 Berlijn, S.A. (Stefan) (m) </t>
  </si>
  <si>
    <t xml:space="preserve">6 Baten, L.C.C. (Leon) (m) </t>
  </si>
  <si>
    <t xml:space="preserve">7 Vogelaar, J.C.P. (Jan Cees) (m) </t>
  </si>
  <si>
    <t xml:space="preserve">8 Potjer, Y.V. (Yael) (m) </t>
  </si>
  <si>
    <t xml:space="preserve">9 Hoogeveen, M.P. (Michiel) (m) </t>
  </si>
  <si>
    <t xml:space="preserve">10 Soltani, M. (Maryam) (v) </t>
  </si>
  <si>
    <t>Moordrecht</t>
  </si>
  <si>
    <t xml:space="preserve">11 Rutjens, W.H.A. (Willem) (m) </t>
  </si>
  <si>
    <t xml:space="preserve">14 Blinde, T.P. (Thomas) (m) </t>
  </si>
  <si>
    <t>Roden</t>
  </si>
  <si>
    <t xml:space="preserve">15 Van Hoecke, E.A.A. (Eelco) (m) </t>
  </si>
  <si>
    <t>Heikant</t>
  </si>
  <si>
    <t xml:space="preserve">16 Andriese, M. (Mieke) (v) </t>
  </si>
  <si>
    <t>Zaventem (BE)</t>
  </si>
  <si>
    <t xml:space="preserve">17 Burlet, R.J.H. (Ruud) (m) </t>
  </si>
  <si>
    <t xml:space="preserve">18 Almekinders, J.J. (Johan) (m) </t>
  </si>
  <si>
    <t xml:space="preserve">19 Ransijn, G.J.C. (Gert-Jan) (m) </t>
  </si>
  <si>
    <t>Zeewolde</t>
  </si>
  <si>
    <t xml:space="preserve">20 Weijers, W.J.A. (Wouter) (m) </t>
  </si>
  <si>
    <t>Zeist</t>
  </si>
  <si>
    <t xml:space="preserve">21 Copinga, S. (Swier) (m) </t>
  </si>
  <si>
    <t xml:space="preserve">22 Mulder, C. (Elly) (v) </t>
  </si>
  <si>
    <t xml:space="preserve">23 Zoutendijk, R.A. (Ronald) (m) </t>
  </si>
  <si>
    <t xml:space="preserve">25 van Wely, L.F.A.M. (Loek) (m) </t>
  </si>
  <si>
    <t xml:space="preserve">26 Blijlevens, R.P. (Roy) (m) </t>
  </si>
  <si>
    <t>Hulsberg</t>
  </si>
  <si>
    <t xml:space="preserve">27 Eversdijk, X. (Xander) (m) </t>
  </si>
  <si>
    <t xml:space="preserve">28 Roos, R.B.S. (Rob) (m) </t>
  </si>
  <si>
    <t>Poortugaal</t>
  </si>
  <si>
    <t xml:space="preserve">30 Nanninga, A. (Annabel) (v) </t>
  </si>
  <si>
    <t xml:space="preserve">1 de Mos, R. (Richard) (m) </t>
  </si>
  <si>
    <t xml:space="preserve">10 Çatalpinar, Ö. (Öner) (m) </t>
  </si>
  <si>
    <t xml:space="preserve">22 Zeller, D.L.P. (Damiën) (m) </t>
  </si>
  <si>
    <t xml:space="preserve">29 Sluijs, R.E.A. (Ralf) (m) </t>
  </si>
  <si>
    <t xml:space="preserve">2 Plasman, J.P. (Peter) (m) </t>
  </si>
  <si>
    <t xml:space="preserve">5 de Vlieger, M.B. (Mick) (m) </t>
  </si>
  <si>
    <t xml:space="preserve">6 van Soest, W. (Wil) (v) </t>
  </si>
  <si>
    <t xml:space="preserve">3 Hoogwerf, T.C. (Tanya) (v) </t>
  </si>
  <si>
    <t xml:space="preserve">7 Hoogveld, I.E. (Ingeborg) (v) </t>
  </si>
  <si>
    <t xml:space="preserve">19 Struijlaard, J.W.A. (John) (m) </t>
  </si>
  <si>
    <t xml:space="preserve">23 van Doorn, L.R.H. (Laurens) (m) </t>
  </si>
  <si>
    <t xml:space="preserve">25 Bruin, V.A. (Vanessa) (v) </t>
  </si>
  <si>
    <t xml:space="preserve">4 Koornstra, R.H.T. (Ruud) (m) </t>
  </si>
  <si>
    <t xml:space="preserve">8 Diekstra, S.M. (Sebas) (m) </t>
  </si>
  <si>
    <t xml:space="preserve">9 Stuurman, J. (Hannie) (v) </t>
  </si>
  <si>
    <t>Goeree-Overflakkee</t>
  </si>
  <si>
    <t xml:space="preserve">11 Kerklingh, H.K. (Hemmie) (m) </t>
  </si>
  <si>
    <t>Diemen</t>
  </si>
  <si>
    <t xml:space="preserve">12 Hamerslag, S. (Sylvia) (v) </t>
  </si>
  <si>
    <t xml:space="preserve">13 Brink, A. (Arja) (v) </t>
  </si>
  <si>
    <t xml:space="preserve">14 Kwakman, T.J. (Theo) (m) </t>
  </si>
  <si>
    <t>Edam-Volendam</t>
  </si>
  <si>
    <t xml:space="preserve">15 Schaap, J.J. (Jordy) (m) </t>
  </si>
  <si>
    <t>Haarlemmermeer</t>
  </si>
  <si>
    <t xml:space="preserve">16 van Butselaar, J.R.M. (Martijn) (m) </t>
  </si>
  <si>
    <t xml:space="preserve">17 Flietstra, F.A. (Femke) (v) </t>
  </si>
  <si>
    <t xml:space="preserve">18 van der Starre, J.J. (Jan) (m) </t>
  </si>
  <si>
    <t>Heerhugowaard</t>
  </si>
  <si>
    <t xml:space="preserve">20 Rieter, M. (Martijn) (m) </t>
  </si>
  <si>
    <t xml:space="preserve">21 Westerman, K.W. (Koert) (m) </t>
  </si>
  <si>
    <t>Oudewater</t>
  </si>
  <si>
    <t xml:space="preserve">24 Jonker, S.J.P. (Sander) (m) </t>
  </si>
  <si>
    <t>Stichtse Vecht</t>
  </si>
  <si>
    <t xml:space="preserve">26 Hogewoning, J.W. (Josette) (v) </t>
  </si>
  <si>
    <t xml:space="preserve">27 van Haren, R. (Raymond) (m) </t>
  </si>
  <si>
    <t xml:space="preserve">28 Ackermans, P.I. (Petra) (v) </t>
  </si>
  <si>
    <t>Zutphen</t>
  </si>
  <si>
    <t xml:space="preserve">30 van der Velden, P. (Peter) (m) </t>
  </si>
  <si>
    <t>Nissewaard</t>
  </si>
  <si>
    <t xml:space="preserve">31 Silva, E. (Eddy) (m) </t>
  </si>
  <si>
    <t xml:space="preserve">32 Meijroos, W.M.S. (Ward) (m) </t>
  </si>
  <si>
    <t xml:space="preserve">33 Janson, J. (John) (m) </t>
  </si>
  <si>
    <t>Capelle aan den IJssel</t>
  </si>
  <si>
    <t xml:space="preserve">34 van der Elst, J.M.E. (Jeffrey) (m) </t>
  </si>
  <si>
    <t xml:space="preserve">35 Klazenga, H.P. (Hans-Peter) (m) </t>
  </si>
  <si>
    <t xml:space="preserve">36 Wagemakers, H.P.A. (Harry) (m) </t>
  </si>
  <si>
    <t xml:space="preserve">37 Pestman, R.J.E. (Robert) (m) </t>
  </si>
  <si>
    <t xml:space="preserve">38 Kraan, W.B. (Pim) (m) </t>
  </si>
  <si>
    <t xml:space="preserve">39 Kleefman, R.G. (Ruud) (m) </t>
  </si>
  <si>
    <t xml:space="preserve">40 Gaal, J.J.S.M. (Jolanda) (v) </t>
  </si>
  <si>
    <t xml:space="preserve">41 Nieboer, T. (Tineke) (v) </t>
  </si>
  <si>
    <t>Noordenveld</t>
  </si>
  <si>
    <t xml:space="preserve">42 Stuut, J.G. (Johan) (m) </t>
  </si>
  <si>
    <t>Nijverdal</t>
  </si>
  <si>
    <t xml:space="preserve">43 de Jonge, G.S. (Gerrit) (m) </t>
  </si>
  <si>
    <t>Ommen</t>
  </si>
  <si>
    <t xml:space="preserve">44 van den Bovenkamp, C.H.M. (Richard) (m) </t>
  </si>
  <si>
    <t xml:space="preserve">45 Kleinen, H.P. (Harry) (m) </t>
  </si>
  <si>
    <t xml:space="preserve">46 van Overveld, W.A.A.M. (Wim) (m) </t>
  </si>
  <si>
    <t>Oudenbosch</t>
  </si>
  <si>
    <t xml:space="preserve">47 Verbeek, C.M.J. (Cor) (m) </t>
  </si>
  <si>
    <t xml:space="preserve">48 van Steensel, P.C.N.M. (Peter) (m) </t>
  </si>
  <si>
    <t>Valkenswaard</t>
  </si>
  <si>
    <t xml:space="preserve">49 Luijkx, M.A.P.M. (Rien) (m) </t>
  </si>
  <si>
    <t xml:space="preserve">50 Blase, A.B. (Bert) (m) </t>
  </si>
  <si>
    <t xml:space="preserve">1 Dassen, L.A.J.M. (Laurens) (m) </t>
  </si>
  <si>
    <t xml:space="preserve">2 Gündoğan, N. (Nilüfer) (v) </t>
  </si>
  <si>
    <t xml:space="preserve">5 Gravelotte, M.C.F. (Martin) (m) </t>
  </si>
  <si>
    <t xml:space="preserve">6 Wielinga, E.G.R. (Bibi) (v) </t>
  </si>
  <si>
    <t xml:space="preserve">8 Italianer, I.V. (Ilca) (v) </t>
  </si>
  <si>
    <t xml:space="preserve">11 Garmy, I. (Itay) (m) </t>
  </si>
  <si>
    <t xml:space="preserve">24 van Eck, R.C.E. (Robine) (v) </t>
  </si>
  <si>
    <t xml:space="preserve">25 Doreleijers, T.A.H. (Theo) (m) </t>
  </si>
  <si>
    <t xml:space="preserve">28 van Lanschot, R.J.A. (Reinier) (m) </t>
  </si>
  <si>
    <t xml:space="preserve">3 Boutkan, E. (Ernst) (m) </t>
  </si>
  <si>
    <t xml:space="preserve">4 Koekkoek, M. (Marieke) (v) </t>
  </si>
  <si>
    <t xml:space="preserve">7 Eigenhuis, F. (Floris) (m) </t>
  </si>
  <si>
    <t xml:space="preserve">9 Janssen, A.J.J. (Fons) (m) </t>
  </si>
  <si>
    <t>Veulen</t>
  </si>
  <si>
    <t xml:space="preserve">10 van Laar, S.A. (Sylvia) (v) </t>
  </si>
  <si>
    <t xml:space="preserve">12 Ramaker, M. (Marleen) (v) </t>
  </si>
  <si>
    <t>13 van Oppenraaij, J.R. (Joris) (m)</t>
  </si>
  <si>
    <t xml:space="preserve">14 Griffejoen, A.J. (Sandra) (v) </t>
  </si>
  <si>
    <t xml:space="preserve">15 van Iterson, J. (Jeroen) (m) </t>
  </si>
  <si>
    <t>Oegstgeest</t>
  </si>
  <si>
    <t xml:space="preserve">16 de Koff, S.E. (Sarah) (v) </t>
  </si>
  <si>
    <t xml:space="preserve">17 Toeset, F. (Frank) (m) </t>
  </si>
  <si>
    <t>18 van Zanten, M. (Michelle) (v)</t>
  </si>
  <si>
    <t xml:space="preserve">19 van der Meer, T. (Thomas) (m) </t>
  </si>
  <si>
    <t xml:space="preserve">20 ten Hove, S. (Sacha) (v) </t>
  </si>
  <si>
    <t>Emmen</t>
  </si>
  <si>
    <t xml:space="preserve">21 Datema, J.A.F. (Friso) (m) </t>
  </si>
  <si>
    <t xml:space="preserve">22 van Eeden, G. (Ger) (v) </t>
  </si>
  <si>
    <t xml:space="preserve">23 Koendjbiharie, J.G. (Jeroen) (m) </t>
  </si>
  <si>
    <t xml:space="preserve">26 Kroesen, E. (Elske) (v) </t>
  </si>
  <si>
    <t xml:space="preserve">27 Lenskaya, E.V. (Katya) (v) </t>
  </si>
  <si>
    <t>Heukelom</t>
  </si>
  <si>
    <t xml:space="preserve">1 El Ouali, N. (Nourdin) (m) </t>
  </si>
  <si>
    <t xml:space="preserve">5 Rigters, E.R. (Elvin) (m) </t>
  </si>
  <si>
    <t xml:space="preserve">6 Echtermeijer, J.E. (Jacqueline) (v) </t>
  </si>
  <si>
    <t xml:space="preserve">7 Abdulahi, M. (Mohamed) (m) </t>
  </si>
  <si>
    <t xml:space="preserve">29 van Noppen, B. (Bas) (m) </t>
  </si>
  <si>
    <t xml:space="preserve">2 van de Loo, E.B. (Elsa) (v) </t>
  </si>
  <si>
    <t xml:space="preserve">3 Gerdan, N. (Nurullah) (m) </t>
  </si>
  <si>
    <t xml:space="preserve">4 Aboulouafa, F. (Fatima) (v) </t>
  </si>
  <si>
    <t xml:space="preserve">9 Mahmood, A.A. (Adeel) (m) </t>
  </si>
  <si>
    <t xml:space="preserve">15 Halusi, A. (Asma) (v) </t>
  </si>
  <si>
    <t xml:space="preserve">18 Şahin, B.E. (Emre) (m) </t>
  </si>
  <si>
    <t xml:space="preserve">28 Butt, M. (Marinah) (v) </t>
  </si>
  <si>
    <t xml:space="preserve">8 Abarghaze, S. (Sanaa) (v) </t>
  </si>
  <si>
    <t xml:space="preserve">10 Rijssel, N.E. (Nancy) (v) </t>
  </si>
  <si>
    <t xml:space="preserve">11 Kasmi, M. (Mounir) (m) </t>
  </si>
  <si>
    <t xml:space="preserve">12 Sheikh Rashid, S. (Sobana) (v) </t>
  </si>
  <si>
    <t xml:space="preserve">13 Henić, A. (Almira) (v) </t>
  </si>
  <si>
    <t xml:space="preserve">14 Saidi Rabah, A. (Assamau'al) (m) </t>
  </si>
  <si>
    <t xml:space="preserve">16 Uzun, A.Z. (Alihan) (m) </t>
  </si>
  <si>
    <t xml:space="preserve">17 Klioual, L. (Layla) (v) </t>
  </si>
  <si>
    <t>Wilrijk (BE)</t>
  </si>
  <si>
    <t xml:space="preserve">19 Ebnolfaqih, Y. (Youssra) (v) </t>
  </si>
  <si>
    <t xml:space="preserve">20 Duran, Ö. (Önder) (m) </t>
  </si>
  <si>
    <t xml:space="preserve">21 Akkari, M. (Mohammed) (m) </t>
  </si>
  <si>
    <t xml:space="preserve">22 Buyatui, H. (Hassan) (m) </t>
  </si>
  <si>
    <t xml:space="preserve">23 Alpdoğu, A. (Aytaç) (m) </t>
  </si>
  <si>
    <t xml:space="preserve">24 Hajkowski, M.J. (Michał) (m) </t>
  </si>
  <si>
    <t xml:space="preserve">25 Kuipers, S. (Stephan) (m) </t>
  </si>
  <si>
    <t xml:space="preserve">26 Cakir, L. (Leyla) (v) </t>
  </si>
  <si>
    <t xml:space="preserve">27 Akkouh, F. (Fariz) (m) </t>
  </si>
  <si>
    <t xml:space="preserve">30 Moukaddim, H. (Hasib) (m) </t>
  </si>
  <si>
    <t xml:space="preserve">31 Karaaslan, H.İ. (Halil) (m) </t>
  </si>
  <si>
    <t xml:space="preserve">1 Pontier, M.A. (Matthijs) (m) </t>
  </si>
  <si>
    <t xml:space="preserve">9 Abendroth, A.M. (Astrid) (v) </t>
  </si>
  <si>
    <t xml:space="preserve">10 Werner, D.R. (Danny) (m) </t>
  </si>
  <si>
    <t xml:space="preserve">13 Wafelman, L.S. (Leontien) (v) </t>
  </si>
  <si>
    <t xml:space="preserve">24 Piepers, R.R. (Rick) (m) </t>
  </si>
  <si>
    <t xml:space="preserve">26 van Rijn, M.P. (Mirjam) (v) </t>
  </si>
  <si>
    <t xml:space="preserve">28 Blaak, M.G.M.H. (Metje) (v) </t>
  </si>
  <si>
    <t xml:space="preserve">2 Dijkhuis, A.J.Y. (Ji Yong) (m) </t>
  </si>
  <si>
    <t xml:space="preserve">3 Sadloe, S. (Saira) (v) </t>
  </si>
  <si>
    <t xml:space="preserve">4 van Deijk, D.D. (David) (m) </t>
  </si>
  <si>
    <t xml:space="preserve">5 Boeken, J. (Jasmijn) (v) </t>
  </si>
  <si>
    <t>Beuningen Gld</t>
  </si>
  <si>
    <t xml:space="preserve">6 Brandsma, W.A. (Wietze) (m) </t>
  </si>
  <si>
    <t>Burgum</t>
  </si>
  <si>
    <t xml:space="preserve">7 Downs-Hovestadt, P.M.H. (Petra) (v) </t>
  </si>
  <si>
    <t xml:space="preserve">8 van Treuren, M.A. (Mark) (m) </t>
  </si>
  <si>
    <t>Schagen</t>
  </si>
  <si>
    <t xml:space="preserve">11 Linnenbank, A.C. (André) (m) </t>
  </si>
  <si>
    <t xml:space="preserve">12 Schrama, D.D. (Dmitri) (m) </t>
  </si>
  <si>
    <t>14 Hallegraeff, D.S. (Dylan) (m)</t>
  </si>
  <si>
    <t xml:space="preserve">15 Wijnans, F.P.E. (Frank) (m) </t>
  </si>
  <si>
    <t>Idsegahuizum</t>
  </si>
  <si>
    <t xml:space="preserve">16 Feitsma, T.T. (Tjerk) (m) </t>
  </si>
  <si>
    <t xml:space="preserve">17 Sikkema, G.B. (Bob) (m) </t>
  </si>
  <si>
    <t xml:space="preserve">18 Bouma, E. (Edy) (m) </t>
  </si>
  <si>
    <t xml:space="preserve">19 Kwakkelstein, R.J.S. (Robert) (m) </t>
  </si>
  <si>
    <t xml:space="preserve">20 Ligthart, T.H. (Thijs) (m) </t>
  </si>
  <si>
    <t xml:space="preserve">21 ter Haak, P.J. (Peter) (m) </t>
  </si>
  <si>
    <t xml:space="preserve">22 Philips, M.M. (Melchior) (m) </t>
  </si>
  <si>
    <t xml:space="preserve">23 Borghuis ook genaamd op de Borg, D.R. (Dave) (m) </t>
  </si>
  <si>
    <t xml:space="preserve">25 van Nes, T. (Teunis) (m) </t>
  </si>
  <si>
    <t xml:space="preserve">27 Poot, D. (Dirk) (m) </t>
  </si>
  <si>
    <t xml:space="preserve">1 Valentine, R.W. (Robert) (m) </t>
  </si>
  <si>
    <t xml:space="preserve">6 Bouscher, N. (Nathan) (m) </t>
  </si>
  <si>
    <t xml:space="preserve">8 O, Y.M. (Yu Mei) (v) </t>
  </si>
  <si>
    <t xml:space="preserve">9 van Balen, S.Y. (Saskia) (v) </t>
  </si>
  <si>
    <t xml:space="preserve">11 Cornax, W.G. (Willem) (m) </t>
  </si>
  <si>
    <t xml:space="preserve">22 Inen, A.Q. (Arno) (m) </t>
  </si>
  <si>
    <t xml:space="preserve">31 Wellens, A.T. (Arno) (m) </t>
  </si>
  <si>
    <t xml:space="preserve">2 Weber, J. (Jeroen) (m) </t>
  </si>
  <si>
    <t xml:space="preserve">3 Schoenmakers, R.T.M. (Roos) (v) </t>
  </si>
  <si>
    <t xml:space="preserve">4 Kuipers, A. (Arnoud) (m) </t>
  </si>
  <si>
    <t xml:space="preserve">5 Groenen, W.F. (Wijnand) (m) </t>
  </si>
  <si>
    <t xml:space="preserve">7 Buising, W. (Willem) (m) </t>
  </si>
  <si>
    <t xml:space="preserve">10 Nijweide, M.F.A. (Marco) (m) </t>
  </si>
  <si>
    <t xml:space="preserve">12 Koopmans, S.F.P. (Pallieter) (m) </t>
  </si>
  <si>
    <t xml:space="preserve">13 Hartkamp, P.L. (Peter) (m) </t>
  </si>
  <si>
    <t xml:space="preserve">14 de Man, R.F. (Romy) (v) </t>
  </si>
  <si>
    <t xml:space="preserve">15 de Haaij, N.M.W. (Nicki) (m) </t>
  </si>
  <si>
    <t>Bleiswijk</t>
  </si>
  <si>
    <t xml:space="preserve">16 de Grunt, L.G. (Lola) (v) </t>
  </si>
  <si>
    <t>Noordwijk</t>
  </si>
  <si>
    <t xml:space="preserve">17 Kalkman, G.Q. (Gianni) (m) </t>
  </si>
  <si>
    <t>Oostvoorne</t>
  </si>
  <si>
    <t xml:space="preserve">18 Jansen, N. (Nando) (m) </t>
  </si>
  <si>
    <t xml:space="preserve">19 Winkelhorst, W.J. (Ria) (v) </t>
  </si>
  <si>
    <t xml:space="preserve">20 Hanssens, R. (Rutger) (m) </t>
  </si>
  <si>
    <t>Dorst</t>
  </si>
  <si>
    <t xml:space="preserve">21 Huijs, T. (Tom) (m) </t>
  </si>
  <si>
    <t>Horst</t>
  </si>
  <si>
    <t xml:space="preserve">23 Fischer, S. (Sander) (m) </t>
  </si>
  <si>
    <t xml:space="preserve">24 Jungschlager, J. (Joeri) (m) </t>
  </si>
  <si>
    <t xml:space="preserve">25 Backhuijs, W.Q. (Quintus) (m) </t>
  </si>
  <si>
    <t xml:space="preserve">26 Kleinsmit, H.T.J. (Rik) (m) </t>
  </si>
  <si>
    <t xml:space="preserve">27 Schoenmakers, R.C. (Roald) (m) </t>
  </si>
  <si>
    <t xml:space="preserve">28 Meijer, T.D.J. (Jip) (m) </t>
  </si>
  <si>
    <t xml:space="preserve">29 van Ree, R.P. (Roman) (m) </t>
  </si>
  <si>
    <t>30 Engels, L. (Loes) (v)</t>
  </si>
  <si>
    <t xml:space="preserve">1 Tichelaar, J. (Jaron) (m) </t>
  </si>
  <si>
    <t>Noordscheschut</t>
  </si>
  <si>
    <t xml:space="preserve">2 ten Napel, M.C.C.L. (Christinemindel) (v) </t>
  </si>
  <si>
    <t>Bovenkarspel</t>
  </si>
  <si>
    <t xml:space="preserve">3 Klein, A. (Andreas) (m) </t>
  </si>
  <si>
    <t xml:space="preserve">4 Pattipeilohy, S.L.A. (Shane) (m) </t>
  </si>
  <si>
    <t xml:space="preserve">5 Cornelissen, A. (Amber) (v) </t>
  </si>
  <si>
    <t xml:space="preserve">6 Walker, B.A. (Benito) (m) </t>
  </si>
  <si>
    <t>Veendam</t>
  </si>
  <si>
    <t xml:space="preserve">7 van der Louw, F. (Feline) (v) </t>
  </si>
  <si>
    <t xml:space="preserve">8 el-Baramawi, S.A.F. (Samir) (m) </t>
  </si>
  <si>
    <t xml:space="preserve">9 Goedhart, D.C. (Dennis) (m) </t>
  </si>
  <si>
    <t>Bolsward</t>
  </si>
  <si>
    <t xml:space="preserve">10 van den Dikkenberg, K. (Kaya) (v) </t>
  </si>
  <si>
    <t xml:space="preserve">11 Hobma, F.H. (Lars) (m) </t>
  </si>
  <si>
    <t xml:space="preserve">12 Brügemann, S.A. (Sophie) (v) </t>
  </si>
  <si>
    <t xml:space="preserve">13 van Veen, J.F.H.J. (Jasper) (m) </t>
  </si>
  <si>
    <t xml:space="preserve">14 Silalahi, N.M.E.C. (Noël) (m) </t>
  </si>
  <si>
    <t xml:space="preserve">15 Geertsma, E. (Elisha) (v) </t>
  </si>
  <si>
    <t xml:space="preserve">16 de Groot, J.J. (Jacob) (m) </t>
  </si>
  <si>
    <t>Easterlittens</t>
  </si>
  <si>
    <t>17 van Boekel, J.H.M. (Joyce) (v)</t>
  </si>
  <si>
    <t xml:space="preserve">18 Geelen, J.J.E. (Jan) (m) </t>
  </si>
  <si>
    <t>Tjerkwerd</t>
  </si>
  <si>
    <t xml:space="preserve">1 van Kooten-Arissen, F.M. (Femke Merel) (v) </t>
  </si>
  <si>
    <t xml:space="preserve">2 Schnetz, M. (Marjan) (v) </t>
  </si>
  <si>
    <t xml:space="preserve">3 van Hal, F. (Fabian) (m) </t>
  </si>
  <si>
    <t xml:space="preserve">4 Angiolini Trapanese, G.C. (Giovanni) (m) </t>
  </si>
  <si>
    <t xml:space="preserve">5 Keyser, I. (Ingrid) (v) </t>
  </si>
  <si>
    <t xml:space="preserve">6 Raouf, S.A.A. (Shad) (m) </t>
  </si>
  <si>
    <t xml:space="preserve">7 Schot, M. (Marise) (v) </t>
  </si>
  <si>
    <t xml:space="preserve">8 van Leeuwen, E.M. (Elisabeth) (v) </t>
  </si>
  <si>
    <t xml:space="preserve">9 Veldwijk, R.J. (René Jan) (m) </t>
  </si>
  <si>
    <t xml:space="preserve">10 Łuczycki, M. (Magda) (v) </t>
  </si>
  <si>
    <t xml:space="preserve">11 Wijffels, M.B.M. (Mauritius) (m) </t>
  </si>
  <si>
    <t xml:space="preserve">12 Prins, M.M.C. (Meiny) (v) </t>
  </si>
  <si>
    <t>Weggis (CH)</t>
  </si>
  <si>
    <t xml:space="preserve">1 van der Plas, C.A.M. (Caroline) (v) </t>
  </si>
  <si>
    <t xml:space="preserve">2 Wiersma, F.M. (Femke) (v) </t>
  </si>
  <si>
    <t>Holwerd</t>
  </si>
  <si>
    <t xml:space="preserve">3 Stegink, T.W. (Erik) (m) </t>
  </si>
  <si>
    <t>Bathmen</t>
  </si>
  <si>
    <t xml:space="preserve">4 Waalkens, D.E. (Derk Evert) (m) </t>
  </si>
  <si>
    <t xml:space="preserve">5 Jaspers, W.C.P.H. (Wim) (m) </t>
  </si>
  <si>
    <t>Someren</t>
  </si>
  <si>
    <t xml:space="preserve">6 van Wijk, A.P.M. (Elly) (v) </t>
  </si>
  <si>
    <t>Snelrewaard</t>
  </si>
  <si>
    <t xml:space="preserve">7 Veldhuis, R.F. (Robert) (m) </t>
  </si>
  <si>
    <t xml:space="preserve">8 Baltus, A.W.M. (Ad) (m) </t>
  </si>
  <si>
    <t>Zuidschermer</t>
  </si>
  <si>
    <t xml:space="preserve">9 Brok, J.A. (Jan) (m) </t>
  </si>
  <si>
    <t>Enter</t>
  </si>
  <si>
    <t xml:space="preserve">10 Flipsen-Verhagen, M.C.C. (Monique) (v) </t>
  </si>
  <si>
    <t>Den Hout</t>
  </si>
  <si>
    <t xml:space="preserve">11 Merks, A.J.M. (Ad) (m) </t>
  </si>
  <si>
    <t>Haastrecht</t>
  </si>
  <si>
    <t xml:space="preserve">12 van Lint, R. (Robin) (m) </t>
  </si>
  <si>
    <t>Montfoort</t>
  </si>
  <si>
    <t xml:space="preserve">13 Prinsen, D.L.P. (Dario) (m) </t>
  </si>
  <si>
    <t>Haaksbergen</t>
  </si>
  <si>
    <t xml:space="preserve">14 van Lanen, W.A.H.T. (Wilbert) (m) </t>
  </si>
  <si>
    <t>Bakel</t>
  </si>
  <si>
    <t xml:space="preserve">15 van Essen, R. (Ron) (m) </t>
  </si>
  <si>
    <t>Slijk-Ewijk</t>
  </si>
  <si>
    <t xml:space="preserve">16 Hanse, C.H.J. (Kees) (m) </t>
  </si>
  <si>
    <t>Zierikzee</t>
  </si>
  <si>
    <t xml:space="preserve">17 Vael, A.R.M. (Arno) (m) </t>
  </si>
  <si>
    <t>Zaamslag</t>
  </si>
  <si>
    <t xml:space="preserve">18 Mensink-Smit, J. (Janet) (v) </t>
  </si>
  <si>
    <t>Westerhaar-Vriezenveensewijk</t>
  </si>
  <si>
    <t xml:space="preserve">19 van 't Hof, J.J. (Han) (m) </t>
  </si>
  <si>
    <t>Sint-Annaland</t>
  </si>
  <si>
    <t xml:space="preserve">20 Minderhoud, G.C.J. (Gert-Jan) (m) </t>
  </si>
  <si>
    <t>Oudelande</t>
  </si>
  <si>
    <t xml:space="preserve">21 van Dijk, J.L.J. (Jan-Jorch) (m) </t>
  </si>
  <si>
    <t xml:space="preserve">22 van den Elzen, W.J.M.M. (Willem) (m) </t>
  </si>
  <si>
    <t>Stevensbeek</t>
  </si>
  <si>
    <t xml:space="preserve">23 Timmermans, F.J.A. (Frank) (m) </t>
  </si>
  <si>
    <t xml:space="preserve">24 van Dellen, G.G. (Gert) (m) </t>
  </si>
  <si>
    <t>Lutjegast</t>
  </si>
  <si>
    <t xml:space="preserve">25 Vermeer, H. (Henk) (m) </t>
  </si>
  <si>
    <t xml:space="preserve">26 Groot Koerkamp, W.A.M. (Wim) (m) </t>
  </si>
  <si>
    <t>Olst</t>
  </si>
  <si>
    <t xml:space="preserve">1 van Fenema, E.M. (Esther) (v) </t>
  </si>
  <si>
    <t>Maarn</t>
  </si>
  <si>
    <t xml:space="preserve">2 van Haperen, A.C.J.M. (Ton) (m) </t>
  </si>
  <si>
    <t xml:space="preserve">3 Wittekoek, M.E. (Janneke) (v) </t>
  </si>
  <si>
    <t xml:space="preserve">4 Mann, R.F. (Ronald) (m) </t>
  </si>
  <si>
    <t xml:space="preserve">5 Hartog, I.C. (Ingrid) (v) </t>
  </si>
  <si>
    <t xml:space="preserve">6 Breteler, G. (Gerrit) (m) </t>
  </si>
  <si>
    <t>Nes</t>
  </si>
  <si>
    <t xml:space="preserve">7 Bolt, M. (Meindert) (m) </t>
  </si>
  <si>
    <t>Nieuw Beerta</t>
  </si>
  <si>
    <t xml:space="preserve">8 Monzón, I.M. (Igor) (m) </t>
  </si>
  <si>
    <t xml:space="preserve">9 Tromp, A.G. (Anneke) (v) </t>
  </si>
  <si>
    <t xml:space="preserve">10 Jansen, E.S. (Steffie) (v) </t>
  </si>
  <si>
    <t xml:space="preserve">11 Schonewille, F. (Fred) (m) </t>
  </si>
  <si>
    <t xml:space="preserve">12 Leeser, M. (Maurice) (m) </t>
  </si>
  <si>
    <t xml:space="preserve">13 van Veen, K. (Klaas) (m) </t>
  </si>
  <si>
    <t xml:space="preserve">14 Koning, P.J.M. (Elly) (v) </t>
  </si>
  <si>
    <t xml:space="preserve">1 Krol, H.C.M. (Henk) </t>
  </si>
  <si>
    <t xml:space="preserve">2 Molenaar, R. (Rosa) </t>
  </si>
  <si>
    <t xml:space="preserve">3 van Zanten, D. (Dick) </t>
  </si>
  <si>
    <t xml:space="preserve">4 van der Hout, A.J. (Arjan) </t>
  </si>
  <si>
    <t>Bergeijk</t>
  </si>
  <si>
    <t xml:space="preserve">5 Jansen, M.P. (Manitou) </t>
  </si>
  <si>
    <t xml:space="preserve">6 Kannegieter, A. (Bert) </t>
  </si>
  <si>
    <t>Bingelrade</t>
  </si>
  <si>
    <t xml:space="preserve">7 de Lange-Wendt, J.M.L. (Justiënne) </t>
  </si>
  <si>
    <t xml:space="preserve">8 Cohen, R. (Rob) </t>
  </si>
  <si>
    <t xml:space="preserve">9 Pruimboom, D.J. (Daan) </t>
  </si>
  <si>
    <t>Hippolytushoef</t>
  </si>
  <si>
    <t xml:space="preserve">10 de Mooij, C.W. (Wilma) </t>
  </si>
  <si>
    <t>Harmelen</t>
  </si>
  <si>
    <t xml:space="preserve">11 Sikking, J.G.M. (Jan) </t>
  </si>
  <si>
    <t xml:space="preserve">12 Schuitenmaker, B. (Bart) </t>
  </si>
  <si>
    <t xml:space="preserve">13 van den Boomgaard, M.R. (Marco) </t>
  </si>
  <si>
    <t xml:space="preserve">14 van Toor, L.J. (Leen) </t>
  </si>
  <si>
    <t>Uddel</t>
  </si>
  <si>
    <t xml:space="preserve">15 Geven, J.F.A.M. (John) </t>
  </si>
  <si>
    <t>Nuenen</t>
  </si>
  <si>
    <t xml:space="preserve">16 de Groot, G.P. (Ger) </t>
  </si>
  <si>
    <t xml:space="preserve">17 Koning, J.A. (Janneke) </t>
  </si>
  <si>
    <t>Boerakker</t>
  </si>
  <si>
    <t xml:space="preserve">18 Boonstra, J. (Joop) </t>
  </si>
  <si>
    <t xml:space="preserve">19 Gerber, B. (Betty) </t>
  </si>
  <si>
    <t xml:space="preserve">20 Slangen, H.M.W. (Huub) </t>
  </si>
  <si>
    <t>Brunssum</t>
  </si>
  <si>
    <t xml:space="preserve">21 Kortenoeven, M. (Monique) </t>
  </si>
  <si>
    <t>Kudelstaart</t>
  </si>
  <si>
    <t xml:space="preserve">22 Engelman, F.E. (Frank) </t>
  </si>
  <si>
    <t xml:space="preserve">1 Ruperti, M.P.K. (Michael) (m) </t>
  </si>
  <si>
    <t xml:space="preserve">2 Keijser, D.J. (Dirk Jan) (m) </t>
  </si>
  <si>
    <t xml:space="preserve">3 van der Sluijs, D.J. (Dannij) (m) </t>
  </si>
  <si>
    <t>Uitgeest</t>
  </si>
  <si>
    <t xml:space="preserve">4 Imlabla, J.E.S. (José) (v) </t>
  </si>
  <si>
    <t xml:space="preserve">5 van den Bout, R. (Robert) (m) </t>
  </si>
  <si>
    <t xml:space="preserve">6 Nieboer, J.L. (Jan) (m) </t>
  </si>
  <si>
    <t xml:space="preserve">7 van Welij, P.Z. (Peter) (m) </t>
  </si>
  <si>
    <t xml:space="preserve">8 van de Zande, F. (Ferdinand) (m) </t>
  </si>
  <si>
    <t xml:space="preserve">9 Brunke, R.L. (Robert) (m) </t>
  </si>
  <si>
    <t xml:space="preserve">10 Stienstra, A.F. (Alexander) (m) </t>
  </si>
  <si>
    <t xml:space="preserve">11 Khoenkhoen, V.S. (Vinesh) (m) </t>
  </si>
  <si>
    <t xml:space="preserve">12 Martens, N.E.J.M. (Nicole) (v) </t>
  </si>
  <si>
    <t xml:space="preserve">13 Zijlstra, R.S. (Richard) (m) </t>
  </si>
  <si>
    <t>Wommels</t>
  </si>
  <si>
    <t xml:space="preserve">14 Rhebergen, J.B. (Jan) (m) </t>
  </si>
  <si>
    <t xml:space="preserve">15 Verbrugh, D.J. (Erik) (m) </t>
  </si>
  <si>
    <t>16 Vissers, W.J. (Maurice) (m)</t>
  </si>
  <si>
    <t xml:space="preserve">17 van Gemeren, R.A. (Robert) (m) </t>
  </si>
  <si>
    <t xml:space="preserve">1 van der Spek, F.I.A. </t>
  </si>
  <si>
    <t>Giessenburg</t>
  </si>
  <si>
    <t xml:space="preserve">2 van Ooijen, J.A.C. </t>
  </si>
  <si>
    <t xml:space="preserve">3 Westhoven, M.J. </t>
  </si>
  <si>
    <t xml:space="preserve">1 van den Raadt, A.P.D. (Sander) (m) </t>
  </si>
  <si>
    <t xml:space="preserve">2 van Kessel, D.R.S. (Dana) (v) </t>
  </si>
  <si>
    <t xml:space="preserve">3 Amand, J.J.L. (Jac) (m) </t>
  </si>
  <si>
    <t xml:space="preserve">7 Koenen, L.H.W.M. (Lodewijk) (m) </t>
  </si>
  <si>
    <t xml:space="preserve">9 Rijbroek, J.N. (Johan) (m) </t>
  </si>
  <si>
    <t xml:space="preserve">14 Verhagen, S.T.A. (Vera) (v) </t>
  </si>
  <si>
    <t xml:space="preserve">4 Achterbergh, S.E.H. (Sabina) (v) </t>
  </si>
  <si>
    <t xml:space="preserve">5 Smits, H.J. (Henk) (m) </t>
  </si>
  <si>
    <t xml:space="preserve">6 Veenstra, S. (Sebastiaan) (m) </t>
  </si>
  <si>
    <t xml:space="preserve">8 Neijman, S.J. (Sheila) (v) </t>
  </si>
  <si>
    <t xml:space="preserve">10 Klarenbeek, L. (Luud) (v) </t>
  </si>
  <si>
    <t>Cuijk</t>
  </si>
  <si>
    <t xml:space="preserve">11 Kat, M. (Maikel) (m) </t>
  </si>
  <si>
    <t xml:space="preserve">12 Sikkema, W. (Willem) (m) </t>
  </si>
  <si>
    <t>Hasselt</t>
  </si>
  <si>
    <t xml:space="preserve">13 van Oosterom, E. (Erwin) (m) </t>
  </si>
  <si>
    <t xml:space="preserve">15 Dekker, C.J. (Joop) (m) </t>
  </si>
  <si>
    <t xml:space="preserve">16 Cordés, E.J.C. (Colinda) (v) </t>
  </si>
  <si>
    <t>Albrandswaard</t>
  </si>
  <si>
    <t xml:space="preserve">17 Gelder, A.J.G. (Arjan) (m) </t>
  </si>
  <si>
    <t xml:space="preserve">1 Vaarnold, R.P. (m) </t>
  </si>
  <si>
    <t xml:space="preserve">2 Sno, V.E. (v) </t>
  </si>
  <si>
    <t>Overdinkel</t>
  </si>
  <si>
    <t xml:space="preserve">3 Cuvalay, K.L.L. (m) </t>
  </si>
  <si>
    <t xml:space="preserve">4 Fer, L.J. (v) </t>
  </si>
  <si>
    <t xml:space="preserve">5 Doesburg, B.D. (m) </t>
  </si>
  <si>
    <t xml:space="preserve">6 Tjon A Kon, H.D. (v) </t>
  </si>
  <si>
    <t xml:space="preserve">7 Woodley, C.A. (m) </t>
  </si>
  <si>
    <t>Sint Eustatius</t>
  </si>
  <si>
    <t xml:space="preserve">8 Vlet, M.D. (v) </t>
  </si>
  <si>
    <t xml:space="preserve">9 Miguel, S. (m) </t>
  </si>
  <si>
    <t xml:space="preserve">10 Kassa, A. (v) </t>
  </si>
  <si>
    <t xml:space="preserve">11 Riedewald, D.G.C. (m) </t>
  </si>
  <si>
    <t xml:space="preserve">12 Ploeg, P.A.M. (v) </t>
  </si>
  <si>
    <t xml:space="preserve">13 Lopes, C.T. (m) </t>
  </si>
  <si>
    <t xml:space="preserve">14 Ovunda, J. (v) </t>
  </si>
  <si>
    <t xml:space="preserve">15 Mac Intosch, G.J. (m) </t>
  </si>
  <si>
    <t xml:space="preserve">16 Igbonugo, L.O. (m) </t>
  </si>
  <si>
    <t xml:space="preserve">17 Sillé, M.J.D.L.C. (m) </t>
  </si>
  <si>
    <t xml:space="preserve">18 Mijnals, H.V. (v) </t>
  </si>
  <si>
    <t xml:space="preserve">19 Biekman, R.A.R. (m) </t>
  </si>
  <si>
    <t xml:space="preserve">1 van Doorn, A. (Arnoud) (m) </t>
  </si>
  <si>
    <t xml:space="preserve">2 Gundem-Sen, Z. (Zeliha) (v) </t>
  </si>
  <si>
    <t xml:space="preserve">3 Brouwer, J.E. (Jolisa) (v) </t>
  </si>
  <si>
    <t>Waalre</t>
  </si>
  <si>
    <t xml:space="preserve">4 Baksh, D.M.Y. (Daniyal) (m) </t>
  </si>
  <si>
    <t xml:space="preserve">5 Dakhlaoui, M. (Mejdi) (m) </t>
  </si>
  <si>
    <t>Best</t>
  </si>
  <si>
    <t xml:space="preserve">6 Kraak, J.M. (Judith) (v) </t>
  </si>
  <si>
    <t xml:space="preserve">7 Hofman, E.L. (Liesbeth) (v) </t>
  </si>
  <si>
    <t xml:space="preserve">8 Akka, L. (Laila) (v) </t>
  </si>
  <si>
    <t>Assendelft</t>
  </si>
  <si>
    <t xml:space="preserve">9 Reijnhout, N.N. (Nancy) (v) </t>
  </si>
  <si>
    <t xml:space="preserve">10 Aslan, Ş. (Sener) (m) </t>
  </si>
  <si>
    <t xml:space="preserve">1 Filippini, L.T.C. (Bas) (m) </t>
  </si>
  <si>
    <t>Ouderkerk aan de Amstel</t>
  </si>
  <si>
    <t xml:space="preserve">2 van der Marel, C.L. (Irene) (v) </t>
  </si>
  <si>
    <t>Lunteren</t>
  </si>
  <si>
    <t xml:space="preserve">3 Kuijpers, M.C. (Giliam) (v) </t>
  </si>
  <si>
    <t xml:space="preserve">4 Janssen, K.A.L. (Katie) (v) </t>
  </si>
  <si>
    <t xml:space="preserve">5 Vos, T.G. (Theo) (m) </t>
  </si>
  <si>
    <t>Laren</t>
  </si>
  <si>
    <t xml:space="preserve">6 Kromme, C.B. (Christian) (m) </t>
  </si>
  <si>
    <t xml:space="preserve">7 Tangelder, F.T. (Felix) (m) </t>
  </si>
  <si>
    <t xml:space="preserve">8 Klein, N.P.M. (Norbert) (m) </t>
  </si>
  <si>
    <t xml:space="preserve">9 van Driel, K. (Kees) (m) </t>
  </si>
  <si>
    <t xml:space="preserve">10 ter Veer, C. (Christian) (m) </t>
  </si>
  <si>
    <t xml:space="preserve">1 ter Haar, O.H. (Otto) (m) </t>
  </si>
  <si>
    <t xml:space="preserve">2 Zikking, A.P.A. (Angela) (v) </t>
  </si>
  <si>
    <t xml:space="preserve">3 Lammering, J.H. (Johan) (m) </t>
  </si>
  <si>
    <t xml:space="preserve">4 Borsboom, E.J. (Nora) (v) </t>
  </si>
  <si>
    <t xml:space="preserve">5 van Utrecht, C.C.W. (Christiaan) (m) </t>
  </si>
  <si>
    <t>Tiel</t>
  </si>
  <si>
    <t xml:space="preserve">6 Berendsen, P. (Paul) (m) </t>
  </si>
  <si>
    <t xml:space="preserve">7 van Zwoll, R.M.E. (Reina) (v) </t>
  </si>
  <si>
    <t xml:space="preserve">8 Doting, R. (Rijndert) (m) </t>
  </si>
  <si>
    <t xml:space="preserve">9 Smeekes, A.J.R. (Adriaan) (m) </t>
  </si>
  <si>
    <t>Oosterhout</t>
  </si>
  <si>
    <t xml:space="preserve">10 Bakkers, T.F.M. (Tom) (m) </t>
  </si>
  <si>
    <t xml:space="preserve">11 Andringa, S.M. (Sybrand) (m) </t>
  </si>
  <si>
    <t>Eemnes</t>
  </si>
  <si>
    <t xml:space="preserve">12 Hofman, L. (Luuk) (m) </t>
  </si>
  <si>
    <t xml:space="preserve">13 Blik, D. (David) (m) </t>
  </si>
  <si>
    <t xml:space="preserve">14 ter Haar-van Oyen, V.E. (Vera) (v) </t>
  </si>
  <si>
    <t xml:space="preserve">1 Braakhuis, B.A.M. (m) </t>
  </si>
  <si>
    <t xml:space="preserve">2 de Lint, O.A.H. (m) </t>
  </si>
  <si>
    <t>Frankfurt am Main (DE)</t>
  </si>
  <si>
    <t xml:space="preserve">3 de Kleijn, H.J.J. (m) </t>
  </si>
  <si>
    <t>Waterloo (BE)</t>
  </si>
  <si>
    <t xml:space="preserve">4 Zwaap, R. (m) </t>
  </si>
  <si>
    <t xml:space="preserve">5 Straatsma, T.R. (m) </t>
  </si>
  <si>
    <t xml:space="preserve">6 Klein, S. (m) </t>
  </si>
  <si>
    <t>Harlingen</t>
  </si>
  <si>
    <t xml:space="preserve">7 de Graaf, M.M. (v) </t>
  </si>
  <si>
    <t>Midsland</t>
  </si>
  <si>
    <t xml:space="preserve">8 van Duijnhoven, S.R. (m) </t>
  </si>
  <si>
    <t>Vught</t>
  </si>
  <si>
    <t xml:space="preserve">9 Heesbeen, E.W.M. (m) </t>
  </si>
  <si>
    <t xml:space="preserve">10 Damen, P.H.M. (m) </t>
  </si>
  <si>
    <t xml:space="preserve">11 Muntz, R.I. (m) </t>
  </si>
  <si>
    <t>naam kandidaat</t>
  </si>
  <si>
    <t>woonplaats</t>
  </si>
  <si>
    <t>aantal stemmen</t>
  </si>
  <si>
    <t>totaal</t>
  </si>
  <si>
    <t>politieke groepering</t>
  </si>
  <si>
    <t>abs. 2017</t>
  </si>
  <si>
    <t>abs. 2021</t>
  </si>
  <si>
    <t>vorige partijen</t>
  </si>
  <si>
    <t>totaal geldige stemmen</t>
  </si>
  <si>
    <t>blanco/ongeldige stemmen</t>
  </si>
  <si>
    <t>totaal stemmen</t>
  </si>
  <si>
    <t>kiesgerechtigden</t>
  </si>
  <si>
    <t>opkomstpercentage</t>
  </si>
  <si>
    <t>bron: BI/OIS</t>
  </si>
  <si>
    <t>Tabel 3  Uitgebrachte geldige stemmen, blanco/ongeldige stemmen, kiesgerechtigden en opkomstpercentage bij de verkiezingen voor de Tweede Kamer, 2017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</si>
</sst>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1" fillId="0" borderId="0" xfId="0" applyFont="1" applyFill="1"/>
    <xf numFmtId="0" fontId="6" fillId="0" borderId="0" xfId="0" applyFont="1" applyFill="1"/>
    <xf numFmtId="0" fontId="7" fillId="0" borderId="0" xfId="0" applyFont="1" applyFill="1"/>
    <xf numFmtId="164" fontId="7" fillId="0" borderId="0" xfId="0" applyNumberFormat="1" applyFont="1" applyFill="1"/>
    <xf numFmtId="164" fontId="7" fillId="0" borderId="0" xfId="1" applyNumberFormat="1" applyFont="1" applyFill="1" applyAlignment="1">
      <alignment horizontal="right"/>
    </xf>
    <xf numFmtId="1" fontId="7" fillId="0" borderId="0" xfId="1" applyNumberFormat="1" applyFont="1" applyFill="1" applyAlignment="1">
      <alignment horizontal="right"/>
    </xf>
    <xf numFmtId="0" fontId="4" fillId="0" borderId="0" xfId="0" applyFont="1" applyFill="1"/>
    <xf numFmtId="0" fontId="7" fillId="0" borderId="0" xfId="0" applyFont="1" applyFill="1" applyAlignment="1">
      <alignment horizontal="right"/>
    </xf>
    <xf numFmtId="0" fontId="5" fillId="2" borderId="0" xfId="0" applyFont="1" applyFill="1"/>
    <xf numFmtId="0" fontId="5" fillId="2" borderId="0" xfId="0" applyFont="1" applyFill="1" applyAlignment="1">
      <alignment horizontal="right" wrapText="1"/>
    </xf>
    <xf numFmtId="9" fontId="5" fillId="2" borderId="0" xfId="0" applyNumberFormat="1" applyFont="1" applyFill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9" fillId="0" borderId="0" xfId="0" applyFont="1"/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right"/>
    </xf>
  </cellXfs>
  <cellStyles count="2">
    <cellStyle name="Standaard" xfId="0" builtinId="0"/>
    <cellStyle name="Standa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sqref="A1:E2"/>
    </sheetView>
  </sheetViews>
  <sheetFormatPr defaultRowHeight="12.75" x14ac:dyDescent="0.2"/>
  <cols>
    <col min="1" max="1" width="37.5703125" style="1" customWidth="1"/>
    <col min="2" max="16384" width="9.140625" style="1"/>
  </cols>
  <sheetData>
    <row r="1" spans="1:5" x14ac:dyDescent="0.2">
      <c r="A1" s="17" t="s">
        <v>1486</v>
      </c>
      <c r="B1" s="17"/>
      <c r="C1" s="17"/>
      <c r="D1" s="17"/>
      <c r="E1" s="17"/>
    </row>
    <row r="2" spans="1:5" x14ac:dyDescent="0.2">
      <c r="A2" s="17"/>
      <c r="B2" s="17"/>
      <c r="C2" s="17"/>
      <c r="D2" s="17"/>
      <c r="E2" s="17"/>
    </row>
    <row r="3" spans="1:5" x14ac:dyDescent="0.2">
      <c r="A3" s="14" t="s">
        <v>1476</v>
      </c>
      <c r="B3" s="15" t="s">
        <v>1477</v>
      </c>
      <c r="C3" s="15" t="s">
        <v>1478</v>
      </c>
      <c r="D3" s="16">
        <v>20.170000000000002</v>
      </c>
      <c r="E3" s="16">
        <v>20.21</v>
      </c>
    </row>
    <row r="4" spans="1:5" x14ac:dyDescent="0.2">
      <c r="A4" s="6" t="s">
        <v>0</v>
      </c>
      <c r="B4" s="7">
        <v>70249</v>
      </c>
      <c r="C4" s="1">
        <v>55445</v>
      </c>
      <c r="D4" s="9">
        <v>15.3</v>
      </c>
      <c r="E4" s="9">
        <v>12.7</v>
      </c>
    </row>
    <row r="5" spans="1:5" x14ac:dyDescent="0.2">
      <c r="A5" s="6" t="s">
        <v>1</v>
      </c>
      <c r="B5" s="7">
        <v>31260</v>
      </c>
      <c r="C5" s="1">
        <v>22180</v>
      </c>
      <c r="D5" s="9">
        <v>6.8</v>
      </c>
      <c r="E5" s="9">
        <v>5.0999999999999996</v>
      </c>
    </row>
    <row r="6" spans="1:5" x14ac:dyDescent="0.2">
      <c r="A6" s="6" t="s">
        <v>2</v>
      </c>
      <c r="B6" s="7">
        <v>13562</v>
      </c>
      <c r="C6" s="1">
        <v>10815</v>
      </c>
      <c r="D6" s="9">
        <v>3</v>
      </c>
      <c r="E6" s="9">
        <v>2.5</v>
      </c>
    </row>
    <row r="7" spans="1:5" x14ac:dyDescent="0.2">
      <c r="A7" s="6" t="s">
        <v>3</v>
      </c>
      <c r="B7" s="7">
        <v>86410</v>
      </c>
      <c r="C7" s="1">
        <v>99649</v>
      </c>
      <c r="D7" s="9">
        <v>18.899999999999999</v>
      </c>
      <c r="E7" s="9">
        <v>22.8</v>
      </c>
    </row>
    <row r="8" spans="1:5" x14ac:dyDescent="0.2">
      <c r="A8" s="6" t="s">
        <v>4</v>
      </c>
      <c r="B8" s="7">
        <v>90572</v>
      </c>
      <c r="C8" s="1">
        <v>44907</v>
      </c>
      <c r="D8" s="9">
        <v>19.8</v>
      </c>
      <c r="E8" s="9">
        <v>10.3</v>
      </c>
    </row>
    <row r="9" spans="1:5" x14ac:dyDescent="0.2">
      <c r="A9" s="6" t="s">
        <v>5</v>
      </c>
      <c r="B9" s="7">
        <v>29326</v>
      </c>
      <c r="C9" s="1">
        <v>21478</v>
      </c>
      <c r="D9" s="9">
        <v>6.4</v>
      </c>
      <c r="E9" s="9">
        <v>4.9000000000000004</v>
      </c>
    </row>
    <row r="10" spans="1:5" x14ac:dyDescent="0.2">
      <c r="A10" s="6" t="s">
        <v>6</v>
      </c>
      <c r="B10" s="7">
        <v>38279</v>
      </c>
      <c r="C10" s="1">
        <v>32783</v>
      </c>
      <c r="D10" s="9">
        <v>8.4</v>
      </c>
      <c r="E10" s="9">
        <v>7.5</v>
      </c>
    </row>
    <row r="11" spans="1:5" x14ac:dyDescent="0.2">
      <c r="A11" s="6" t="s">
        <v>7</v>
      </c>
      <c r="B11" s="7">
        <v>6833</v>
      </c>
      <c r="C11" s="1">
        <v>6214</v>
      </c>
      <c r="D11" s="9">
        <v>1.5</v>
      </c>
      <c r="E11" s="9">
        <v>1.4</v>
      </c>
    </row>
    <row r="12" spans="1:5" x14ac:dyDescent="0.2">
      <c r="A12" s="6" t="s">
        <v>8</v>
      </c>
      <c r="B12" s="7">
        <v>27553</v>
      </c>
      <c r="C12" s="1">
        <v>30880</v>
      </c>
      <c r="D12" s="9">
        <v>6</v>
      </c>
      <c r="E12" s="9">
        <v>7.1</v>
      </c>
    </row>
    <row r="13" spans="1:5" x14ac:dyDescent="0.2">
      <c r="A13" s="6" t="s">
        <v>9</v>
      </c>
      <c r="B13" s="7">
        <v>8904</v>
      </c>
      <c r="C13" s="1">
        <v>2355</v>
      </c>
      <c r="D13" s="9">
        <v>1.9</v>
      </c>
      <c r="E13" s="9">
        <v>0.5</v>
      </c>
    </row>
    <row r="14" spans="1:5" x14ac:dyDescent="0.2">
      <c r="A14" s="6" t="s">
        <v>10</v>
      </c>
      <c r="B14" s="7">
        <v>687</v>
      </c>
      <c r="C14" s="1">
        <v>586</v>
      </c>
      <c r="D14" s="9">
        <v>0.1</v>
      </c>
      <c r="E14" s="9">
        <v>0.1</v>
      </c>
    </row>
    <row r="15" spans="1:5" x14ac:dyDescent="0.2">
      <c r="A15" s="6" t="s">
        <v>11</v>
      </c>
      <c r="B15" s="7">
        <v>31512</v>
      </c>
      <c r="C15" s="1">
        <v>29384</v>
      </c>
      <c r="D15" s="9">
        <v>6.9</v>
      </c>
      <c r="E15" s="9">
        <v>6.7</v>
      </c>
    </row>
    <row r="16" spans="1:5" x14ac:dyDescent="0.2">
      <c r="A16" s="6" t="s">
        <v>12</v>
      </c>
      <c r="B16" s="7">
        <v>5707</v>
      </c>
      <c r="C16" s="1">
        <v>11971</v>
      </c>
      <c r="D16" s="9">
        <v>1.2</v>
      </c>
      <c r="E16" s="9">
        <v>2.7</v>
      </c>
    </row>
    <row r="17" spans="1:5" x14ac:dyDescent="0.2">
      <c r="A17" s="6" t="s">
        <v>13</v>
      </c>
      <c r="B17" s="9"/>
      <c r="C17" s="1">
        <v>25563</v>
      </c>
      <c r="D17" s="8"/>
      <c r="E17" s="9">
        <v>5.8</v>
      </c>
    </row>
    <row r="18" spans="1:5" x14ac:dyDescent="0.2">
      <c r="A18" s="6" t="s">
        <v>14</v>
      </c>
      <c r="B18" s="9"/>
      <c r="C18" s="1">
        <v>5282</v>
      </c>
      <c r="D18" s="8"/>
      <c r="E18" s="9">
        <v>1.2</v>
      </c>
    </row>
    <row r="19" spans="1:5" x14ac:dyDescent="0.2">
      <c r="A19" s="6" t="s">
        <v>15</v>
      </c>
      <c r="B19" s="9"/>
      <c r="C19" s="1">
        <v>864</v>
      </c>
      <c r="D19" s="8"/>
      <c r="E19" s="9">
        <v>0.2</v>
      </c>
    </row>
    <row r="20" spans="1:5" x14ac:dyDescent="0.2">
      <c r="A20" s="6" t="s">
        <v>16</v>
      </c>
      <c r="B20" s="9"/>
      <c r="C20" s="1">
        <v>25988</v>
      </c>
      <c r="D20" s="8"/>
      <c r="E20" s="9">
        <v>5.9</v>
      </c>
    </row>
    <row r="21" spans="1:5" x14ac:dyDescent="0.2">
      <c r="A21" s="6" t="s">
        <v>17</v>
      </c>
      <c r="B21" s="9"/>
      <c r="C21" s="1">
        <v>5053</v>
      </c>
      <c r="D21" s="8"/>
      <c r="E21" s="9">
        <v>1.2</v>
      </c>
    </row>
    <row r="22" spans="1:5" x14ac:dyDescent="0.2">
      <c r="A22" s="6" t="s">
        <v>18</v>
      </c>
      <c r="B22" s="7">
        <v>2506</v>
      </c>
      <c r="C22" s="1">
        <v>1819</v>
      </c>
      <c r="D22" s="9">
        <v>0.5</v>
      </c>
      <c r="E22" s="9">
        <v>0.4</v>
      </c>
    </row>
    <row r="23" spans="1:5" x14ac:dyDescent="0.2">
      <c r="A23" s="6" t="s">
        <v>19</v>
      </c>
      <c r="B23" s="8">
        <v>123</v>
      </c>
      <c r="C23" s="1">
        <v>391</v>
      </c>
      <c r="D23" s="9">
        <v>0</v>
      </c>
      <c r="E23" s="9">
        <v>0.1</v>
      </c>
    </row>
    <row r="24" spans="1:5" x14ac:dyDescent="0.2">
      <c r="A24" s="6" t="s">
        <v>20</v>
      </c>
      <c r="B24" s="9"/>
      <c r="C24" s="1">
        <v>383</v>
      </c>
      <c r="D24" s="8"/>
      <c r="E24" s="9">
        <v>0.1</v>
      </c>
    </row>
    <row r="25" spans="1:5" x14ac:dyDescent="0.2">
      <c r="A25" s="6" t="s">
        <v>21</v>
      </c>
      <c r="B25" s="9"/>
      <c r="C25" s="1">
        <v>1278</v>
      </c>
      <c r="D25" s="8"/>
      <c r="E25" s="9">
        <v>0.3</v>
      </c>
    </row>
    <row r="26" spans="1:5" x14ac:dyDescent="0.2">
      <c r="A26" s="6" t="s">
        <v>22</v>
      </c>
      <c r="B26" s="9"/>
      <c r="C26" s="1">
        <v>343</v>
      </c>
      <c r="D26" s="8"/>
      <c r="E26" s="9">
        <v>0.1</v>
      </c>
    </row>
    <row r="27" spans="1:5" x14ac:dyDescent="0.2">
      <c r="A27" s="6" t="s">
        <v>23</v>
      </c>
      <c r="B27" s="9"/>
      <c r="C27" s="1">
        <v>276</v>
      </c>
      <c r="D27" s="8"/>
      <c r="E27" s="9">
        <v>0.1</v>
      </c>
    </row>
    <row r="28" spans="1:5" x14ac:dyDescent="0.2">
      <c r="A28" s="6" t="s">
        <v>24</v>
      </c>
      <c r="B28" s="10"/>
      <c r="C28" s="1">
        <v>297</v>
      </c>
      <c r="D28" s="8"/>
      <c r="E28" s="9">
        <v>0.1</v>
      </c>
    </row>
    <row r="29" spans="1:5" x14ac:dyDescent="0.2">
      <c r="A29" s="6" t="s">
        <v>25</v>
      </c>
      <c r="B29" s="10"/>
      <c r="C29" s="1">
        <v>106</v>
      </c>
      <c r="D29" s="8"/>
      <c r="E29" s="9">
        <v>0</v>
      </c>
    </row>
    <row r="30" spans="1:5" x14ac:dyDescent="0.2">
      <c r="A30" s="6" t="s">
        <v>26</v>
      </c>
      <c r="B30" s="10"/>
      <c r="C30" s="1">
        <v>247</v>
      </c>
      <c r="D30" s="8"/>
      <c r="E30" s="9">
        <v>0.1</v>
      </c>
    </row>
    <row r="31" spans="1:5" x14ac:dyDescent="0.2">
      <c r="A31" s="6" t="s">
        <v>27</v>
      </c>
      <c r="B31" s="10"/>
      <c r="C31" s="1">
        <v>301</v>
      </c>
      <c r="D31" s="8"/>
      <c r="E31" s="9">
        <v>0.1</v>
      </c>
    </row>
    <row r="32" spans="1:5" x14ac:dyDescent="0.2">
      <c r="A32" s="6" t="s">
        <v>28</v>
      </c>
      <c r="B32" s="10"/>
      <c r="C32" s="1">
        <v>384</v>
      </c>
      <c r="D32" s="8"/>
      <c r="E32" s="9">
        <v>0.1</v>
      </c>
    </row>
    <row r="33" spans="1:5" x14ac:dyDescent="0.2">
      <c r="A33" s="6" t="s">
        <v>29</v>
      </c>
      <c r="B33" s="10"/>
      <c r="C33" s="1">
        <v>221</v>
      </c>
      <c r="D33" s="8"/>
      <c r="E33" s="9">
        <v>0.1</v>
      </c>
    </row>
    <row r="34" spans="1:5" x14ac:dyDescent="0.2">
      <c r="A34" s="6" t="s">
        <v>30</v>
      </c>
      <c r="B34" s="10"/>
      <c r="C34" s="1">
        <v>144</v>
      </c>
      <c r="D34" s="8"/>
      <c r="E34" s="9">
        <v>0</v>
      </c>
    </row>
    <row r="35" spans="1:5" x14ac:dyDescent="0.2">
      <c r="A35" s="6" t="s">
        <v>31</v>
      </c>
      <c r="B35" s="10"/>
      <c r="C35" s="1">
        <v>89</v>
      </c>
      <c r="D35" s="8"/>
      <c r="E35" s="9">
        <v>0</v>
      </c>
    </row>
    <row r="36" spans="1:5" x14ac:dyDescent="0.2">
      <c r="A36" s="6" t="s">
        <v>32</v>
      </c>
      <c r="B36" s="10"/>
      <c r="C36" s="1">
        <v>151</v>
      </c>
      <c r="D36" s="8"/>
      <c r="E36" s="9">
        <v>0</v>
      </c>
    </row>
    <row r="37" spans="1:5" x14ac:dyDescent="0.2">
      <c r="A37" s="8" t="s">
        <v>1479</v>
      </c>
      <c r="B37" s="11">
        <v>14542</v>
      </c>
      <c r="C37" s="8"/>
      <c r="D37" s="8">
        <v>3.2</v>
      </c>
      <c r="E37" s="8"/>
    </row>
    <row r="38" spans="1:5" x14ac:dyDescent="0.2">
      <c r="A38" s="12" t="s">
        <v>1480</v>
      </c>
      <c r="B38" s="8">
        <v>458025</v>
      </c>
      <c r="C38" s="8">
        <v>437827</v>
      </c>
      <c r="D38" s="10">
        <v>100</v>
      </c>
      <c r="E38" s="10">
        <v>100</v>
      </c>
    </row>
    <row r="39" spans="1:5" x14ac:dyDescent="0.2">
      <c r="A39" s="8" t="s">
        <v>1481</v>
      </c>
      <c r="B39" s="8">
        <v>3914</v>
      </c>
      <c r="C39" s="8">
        <v>3092</v>
      </c>
      <c r="D39" s="8"/>
      <c r="E39" s="8"/>
    </row>
    <row r="40" spans="1:5" x14ac:dyDescent="0.2">
      <c r="A40" s="8" t="s">
        <v>1482</v>
      </c>
      <c r="B40" s="8">
        <v>461939</v>
      </c>
      <c r="C40" s="8">
        <v>440919</v>
      </c>
      <c r="D40" s="8"/>
      <c r="E40" s="8"/>
    </row>
    <row r="41" spans="1:5" x14ac:dyDescent="0.2">
      <c r="A41" s="8" t="s">
        <v>1483</v>
      </c>
      <c r="B41" s="8">
        <v>585340</v>
      </c>
      <c r="C41" s="1">
        <v>582177</v>
      </c>
      <c r="D41" s="8"/>
      <c r="E41" s="8"/>
    </row>
    <row r="42" spans="1:5" x14ac:dyDescent="0.2">
      <c r="A42" s="12" t="s">
        <v>1484</v>
      </c>
      <c r="B42" s="8"/>
      <c r="C42" s="8"/>
      <c r="D42" s="8">
        <v>78.900000000000006</v>
      </c>
      <c r="E42" s="8">
        <v>75.7</v>
      </c>
    </row>
    <row r="43" spans="1:5" x14ac:dyDescent="0.2">
      <c r="A43" s="8"/>
      <c r="B43" s="8"/>
      <c r="C43" s="8"/>
      <c r="D43" s="8"/>
      <c r="E43" s="8"/>
    </row>
    <row r="44" spans="1:5" x14ac:dyDescent="0.2">
      <c r="A44" s="8"/>
      <c r="B44" s="8"/>
      <c r="C44" s="8"/>
      <c r="D44" s="8"/>
      <c r="E44" s="13" t="s">
        <v>1485</v>
      </c>
    </row>
  </sheetData>
  <mergeCells count="1">
    <mergeCell ref="A1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zoomScaleNormal="100"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8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700</v>
      </c>
      <c r="B3" s="1" t="s">
        <v>102</v>
      </c>
      <c r="C3" s="1">
        <v>19262</v>
      </c>
    </row>
    <row r="4" spans="1:3" x14ac:dyDescent="0.2">
      <c r="A4" s="1" t="s">
        <v>701</v>
      </c>
      <c r="B4" s="1" t="s">
        <v>53</v>
      </c>
      <c r="C4" s="1">
        <v>1141</v>
      </c>
    </row>
    <row r="5" spans="1:3" x14ac:dyDescent="0.2">
      <c r="A5" s="1" t="s">
        <v>702</v>
      </c>
      <c r="B5" s="1" t="s">
        <v>69</v>
      </c>
      <c r="C5" s="1">
        <v>502</v>
      </c>
    </row>
    <row r="6" spans="1:3" x14ac:dyDescent="0.2">
      <c r="A6" s="1" t="s">
        <v>703</v>
      </c>
      <c r="B6" s="1" t="s">
        <v>231</v>
      </c>
      <c r="C6" s="1">
        <v>357</v>
      </c>
    </row>
    <row r="7" spans="1:3" x14ac:dyDescent="0.2">
      <c r="A7" s="1" t="s">
        <v>704</v>
      </c>
      <c r="B7" s="1" t="s">
        <v>38</v>
      </c>
      <c r="C7" s="1">
        <v>862</v>
      </c>
    </row>
    <row r="8" spans="1:3" x14ac:dyDescent="0.2">
      <c r="A8" s="1" t="s">
        <v>714</v>
      </c>
      <c r="B8" s="1" t="s">
        <v>48</v>
      </c>
      <c r="C8" s="1">
        <v>1309</v>
      </c>
    </row>
    <row r="9" spans="1:3" x14ac:dyDescent="0.2">
      <c r="A9" s="1" t="s">
        <v>705</v>
      </c>
      <c r="B9" s="1" t="s">
        <v>38</v>
      </c>
      <c r="C9" s="1">
        <v>2467</v>
      </c>
    </row>
    <row r="10" spans="1:3" x14ac:dyDescent="0.2">
      <c r="A10" s="1" t="s">
        <v>715</v>
      </c>
      <c r="B10" s="1" t="s">
        <v>195</v>
      </c>
      <c r="C10" s="1">
        <v>285</v>
      </c>
    </row>
    <row r="11" spans="1:3" x14ac:dyDescent="0.2">
      <c r="A11" s="1" t="s">
        <v>716</v>
      </c>
      <c r="B11" s="1" t="s">
        <v>48</v>
      </c>
      <c r="C11" s="1">
        <v>76</v>
      </c>
    </row>
    <row r="12" spans="1:3" x14ac:dyDescent="0.2">
      <c r="A12" s="1" t="s">
        <v>706</v>
      </c>
      <c r="B12" s="1" t="s">
        <v>38</v>
      </c>
      <c r="C12" s="1">
        <v>510</v>
      </c>
    </row>
    <row r="13" spans="1:3" x14ac:dyDescent="0.2">
      <c r="A13" s="1" t="s">
        <v>717</v>
      </c>
      <c r="B13" s="1" t="s">
        <v>718</v>
      </c>
      <c r="C13" s="1">
        <v>52</v>
      </c>
    </row>
    <row r="14" spans="1:3" x14ac:dyDescent="0.2">
      <c r="A14" s="1" t="s">
        <v>719</v>
      </c>
      <c r="B14" s="1" t="s">
        <v>97</v>
      </c>
      <c r="C14" s="1">
        <v>1555</v>
      </c>
    </row>
    <row r="15" spans="1:3" x14ac:dyDescent="0.2">
      <c r="A15" s="1" t="s">
        <v>720</v>
      </c>
      <c r="B15" s="1" t="s">
        <v>136</v>
      </c>
      <c r="C15" s="1">
        <v>33</v>
      </c>
    </row>
    <row r="16" spans="1:3" x14ac:dyDescent="0.2">
      <c r="A16" s="1" t="s">
        <v>721</v>
      </c>
      <c r="B16" s="1" t="s">
        <v>221</v>
      </c>
      <c r="C16" s="1">
        <v>63</v>
      </c>
    </row>
    <row r="17" spans="1:3" x14ac:dyDescent="0.2">
      <c r="A17" s="1" t="s">
        <v>722</v>
      </c>
      <c r="B17" s="1" t="s">
        <v>56</v>
      </c>
      <c r="C17" s="1">
        <v>99</v>
      </c>
    </row>
    <row r="18" spans="1:3" x14ac:dyDescent="0.2">
      <c r="A18" s="1" t="s">
        <v>723</v>
      </c>
      <c r="B18" s="1" t="s">
        <v>427</v>
      </c>
      <c r="C18" s="1">
        <v>38</v>
      </c>
    </row>
    <row r="19" spans="1:3" x14ac:dyDescent="0.2">
      <c r="A19" s="1" t="s">
        <v>724</v>
      </c>
      <c r="B19" s="1" t="s">
        <v>144</v>
      </c>
      <c r="C19" s="1">
        <v>21</v>
      </c>
    </row>
    <row r="20" spans="1:3" x14ac:dyDescent="0.2">
      <c r="A20" s="1" t="s">
        <v>725</v>
      </c>
      <c r="B20" s="1" t="s">
        <v>726</v>
      </c>
      <c r="C20" s="1">
        <v>19</v>
      </c>
    </row>
    <row r="21" spans="1:3" x14ac:dyDescent="0.2">
      <c r="A21" s="1" t="s">
        <v>727</v>
      </c>
      <c r="B21" s="1" t="s">
        <v>53</v>
      </c>
      <c r="C21" s="1">
        <v>15</v>
      </c>
    </row>
    <row r="22" spans="1:3" x14ac:dyDescent="0.2">
      <c r="A22" s="1" t="s">
        <v>728</v>
      </c>
      <c r="B22" s="1" t="s">
        <v>48</v>
      </c>
      <c r="C22" s="1">
        <v>14</v>
      </c>
    </row>
    <row r="23" spans="1:3" x14ac:dyDescent="0.2">
      <c r="A23" s="1" t="s">
        <v>729</v>
      </c>
      <c r="B23" s="1" t="s">
        <v>44</v>
      </c>
      <c r="C23" s="1">
        <v>21</v>
      </c>
    </row>
    <row r="24" spans="1:3" x14ac:dyDescent="0.2">
      <c r="A24" s="1" t="s">
        <v>730</v>
      </c>
      <c r="B24" s="1" t="s">
        <v>51</v>
      </c>
      <c r="C24" s="1">
        <v>68</v>
      </c>
    </row>
    <row r="25" spans="1:3" x14ac:dyDescent="0.2">
      <c r="A25" s="1" t="s">
        <v>731</v>
      </c>
      <c r="B25" s="1" t="s">
        <v>53</v>
      </c>
      <c r="C25" s="1">
        <v>39</v>
      </c>
    </row>
    <row r="26" spans="1:3" x14ac:dyDescent="0.2">
      <c r="A26" s="1" t="s">
        <v>732</v>
      </c>
      <c r="B26" s="1" t="s">
        <v>227</v>
      </c>
      <c r="C26" s="1">
        <v>27</v>
      </c>
    </row>
    <row r="27" spans="1:3" x14ac:dyDescent="0.2">
      <c r="A27" s="1" t="s">
        <v>733</v>
      </c>
      <c r="B27" s="1" t="s">
        <v>109</v>
      </c>
      <c r="C27" s="1">
        <v>19</v>
      </c>
    </row>
    <row r="28" spans="1:3" x14ac:dyDescent="0.2">
      <c r="A28" s="1" t="s">
        <v>734</v>
      </c>
      <c r="B28" s="1" t="s">
        <v>86</v>
      </c>
      <c r="C28" s="1">
        <v>44</v>
      </c>
    </row>
    <row r="29" spans="1:3" x14ac:dyDescent="0.2">
      <c r="A29" s="1" t="s">
        <v>735</v>
      </c>
      <c r="B29" s="1" t="s">
        <v>81</v>
      </c>
      <c r="C29" s="1">
        <v>29</v>
      </c>
    </row>
    <row r="30" spans="1:3" x14ac:dyDescent="0.2">
      <c r="A30" s="1" t="s">
        <v>736</v>
      </c>
      <c r="B30" s="1" t="s">
        <v>737</v>
      </c>
      <c r="C30" s="1">
        <v>13</v>
      </c>
    </row>
    <row r="31" spans="1:3" x14ac:dyDescent="0.2">
      <c r="A31" s="1" t="s">
        <v>738</v>
      </c>
      <c r="B31" s="1" t="s">
        <v>739</v>
      </c>
      <c r="C31" s="1">
        <v>22</v>
      </c>
    </row>
    <row r="32" spans="1:3" x14ac:dyDescent="0.2">
      <c r="A32" s="1" t="s">
        <v>740</v>
      </c>
      <c r="B32" s="1" t="s">
        <v>741</v>
      </c>
      <c r="C32" s="1">
        <v>7</v>
      </c>
    </row>
    <row r="33" spans="1:3" x14ac:dyDescent="0.2">
      <c r="A33" s="1" t="s">
        <v>742</v>
      </c>
      <c r="B33" s="1" t="s">
        <v>160</v>
      </c>
      <c r="C33" s="1">
        <v>4</v>
      </c>
    </row>
    <row r="34" spans="1:3" x14ac:dyDescent="0.2">
      <c r="A34" s="1" t="s">
        <v>743</v>
      </c>
      <c r="B34" s="1" t="s">
        <v>69</v>
      </c>
      <c r="C34" s="1">
        <v>31</v>
      </c>
    </row>
    <row r="35" spans="1:3" x14ac:dyDescent="0.2">
      <c r="A35" s="1" t="s">
        <v>744</v>
      </c>
      <c r="B35" s="1" t="s">
        <v>102</v>
      </c>
      <c r="C35" s="1">
        <v>12</v>
      </c>
    </row>
    <row r="36" spans="1:3" x14ac:dyDescent="0.2">
      <c r="A36" s="1" t="s">
        <v>745</v>
      </c>
      <c r="B36" s="1" t="s">
        <v>56</v>
      </c>
      <c r="C36" s="1">
        <v>20</v>
      </c>
    </row>
    <row r="37" spans="1:3" x14ac:dyDescent="0.2">
      <c r="A37" s="1" t="s">
        <v>746</v>
      </c>
      <c r="B37" s="1" t="s">
        <v>747</v>
      </c>
      <c r="C37" s="1">
        <v>8</v>
      </c>
    </row>
    <row r="38" spans="1:3" x14ac:dyDescent="0.2">
      <c r="A38" s="1" t="s">
        <v>707</v>
      </c>
      <c r="B38" s="1" t="s">
        <v>38</v>
      </c>
      <c r="C38" s="1">
        <v>94</v>
      </c>
    </row>
    <row r="39" spans="1:3" x14ac:dyDescent="0.2">
      <c r="A39" s="1" t="s">
        <v>708</v>
      </c>
      <c r="B39" s="1" t="s">
        <v>38</v>
      </c>
      <c r="C39" s="1">
        <v>633</v>
      </c>
    </row>
    <row r="40" spans="1:3" x14ac:dyDescent="0.2">
      <c r="A40" s="1" t="s">
        <v>748</v>
      </c>
      <c r="B40" s="1" t="s">
        <v>556</v>
      </c>
      <c r="C40" s="1">
        <v>74</v>
      </c>
    </row>
    <row r="41" spans="1:3" x14ac:dyDescent="0.2">
      <c r="A41" s="1" t="s">
        <v>749</v>
      </c>
      <c r="B41" s="1" t="s">
        <v>750</v>
      </c>
      <c r="C41" s="1">
        <v>81</v>
      </c>
    </row>
    <row r="42" spans="1:3" x14ac:dyDescent="0.2">
      <c r="A42" s="1" t="s">
        <v>709</v>
      </c>
      <c r="B42" s="1" t="s">
        <v>38</v>
      </c>
      <c r="C42" s="1">
        <v>65</v>
      </c>
    </row>
    <row r="43" spans="1:3" x14ac:dyDescent="0.2">
      <c r="A43" s="1" t="s">
        <v>751</v>
      </c>
      <c r="B43" s="1" t="s">
        <v>752</v>
      </c>
      <c r="C43" s="1">
        <v>59</v>
      </c>
    </row>
    <row r="44" spans="1:3" x14ac:dyDescent="0.2">
      <c r="A44" s="1" t="s">
        <v>753</v>
      </c>
      <c r="B44" s="1" t="s">
        <v>754</v>
      </c>
      <c r="C44" s="1">
        <v>41</v>
      </c>
    </row>
    <row r="45" spans="1:3" x14ac:dyDescent="0.2">
      <c r="A45" s="1" t="s">
        <v>755</v>
      </c>
      <c r="B45" s="1" t="s">
        <v>48</v>
      </c>
      <c r="C45" s="1">
        <v>96</v>
      </c>
    </row>
    <row r="46" spans="1:3" x14ac:dyDescent="0.2">
      <c r="A46" s="1" t="s">
        <v>710</v>
      </c>
      <c r="B46" s="1" t="s">
        <v>38</v>
      </c>
      <c r="C46" s="1">
        <v>21</v>
      </c>
    </row>
    <row r="47" spans="1:3" x14ac:dyDescent="0.2">
      <c r="A47" s="1" t="s">
        <v>756</v>
      </c>
      <c r="B47" s="1" t="s">
        <v>56</v>
      </c>
      <c r="C47" s="1">
        <v>38</v>
      </c>
    </row>
    <row r="48" spans="1:3" x14ac:dyDescent="0.2">
      <c r="A48" s="1" t="s">
        <v>757</v>
      </c>
      <c r="B48" s="1" t="s">
        <v>81</v>
      </c>
      <c r="C48" s="1">
        <v>39</v>
      </c>
    </row>
    <row r="49" spans="1:3" x14ac:dyDescent="0.2">
      <c r="A49" s="1" t="s">
        <v>711</v>
      </c>
      <c r="B49" s="1" t="s">
        <v>38</v>
      </c>
      <c r="C49" s="1">
        <v>72</v>
      </c>
    </row>
    <row r="50" spans="1:3" x14ac:dyDescent="0.2">
      <c r="A50" s="1" t="s">
        <v>712</v>
      </c>
      <c r="B50" s="1" t="s">
        <v>38</v>
      </c>
      <c r="C50" s="1">
        <v>76</v>
      </c>
    </row>
    <row r="51" spans="1:3" x14ac:dyDescent="0.2">
      <c r="A51" s="1" t="s">
        <v>713</v>
      </c>
      <c r="B51" s="1" t="s">
        <v>38</v>
      </c>
      <c r="C51" s="1">
        <v>62</v>
      </c>
    </row>
    <row r="52" spans="1:3" x14ac:dyDescent="0.2">
      <c r="A52" s="1" t="s">
        <v>758</v>
      </c>
      <c r="B52" s="1" t="s">
        <v>759</v>
      </c>
      <c r="C52" s="1">
        <v>385</v>
      </c>
    </row>
    <row r="53" spans="1:3" x14ac:dyDescent="0.2">
      <c r="A53" s="3" t="s">
        <v>1475</v>
      </c>
      <c r="B53" s="3"/>
      <c r="C53" s="1">
        <v>30880</v>
      </c>
    </row>
    <row r="74" spans="2:2" x14ac:dyDescent="0.2">
      <c r="B74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9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760</v>
      </c>
      <c r="B3" s="1" t="s">
        <v>421</v>
      </c>
      <c r="C3" s="1">
        <v>1689</v>
      </c>
    </row>
    <row r="4" spans="1:3" x14ac:dyDescent="0.2">
      <c r="A4" s="1" t="s">
        <v>761</v>
      </c>
      <c r="B4" s="1" t="s">
        <v>610</v>
      </c>
      <c r="C4" s="1">
        <v>75</v>
      </c>
    </row>
    <row r="5" spans="1:3" x14ac:dyDescent="0.2">
      <c r="A5" s="1" t="s">
        <v>762</v>
      </c>
      <c r="B5" s="1" t="s">
        <v>44</v>
      </c>
      <c r="C5" s="1">
        <v>107</v>
      </c>
    </row>
    <row r="6" spans="1:3" x14ac:dyDescent="0.2">
      <c r="A6" s="1" t="s">
        <v>763</v>
      </c>
      <c r="B6" s="1" t="s">
        <v>764</v>
      </c>
      <c r="C6" s="1">
        <v>24</v>
      </c>
    </row>
    <row r="7" spans="1:3" x14ac:dyDescent="0.2">
      <c r="A7" s="1" t="s">
        <v>765</v>
      </c>
      <c r="B7" s="1" t="s">
        <v>227</v>
      </c>
      <c r="C7" s="1">
        <v>10</v>
      </c>
    </row>
    <row r="8" spans="1:3" x14ac:dyDescent="0.2">
      <c r="A8" s="1" t="s">
        <v>766</v>
      </c>
      <c r="B8" s="1" t="s">
        <v>767</v>
      </c>
      <c r="C8" s="1">
        <v>11</v>
      </c>
    </row>
    <row r="9" spans="1:3" x14ac:dyDescent="0.2">
      <c r="A9" s="1" t="s">
        <v>768</v>
      </c>
      <c r="B9" s="1" t="s">
        <v>69</v>
      </c>
      <c r="C9" s="1">
        <v>22</v>
      </c>
    </row>
    <row r="10" spans="1:3" x14ac:dyDescent="0.2">
      <c r="A10" s="1" t="s">
        <v>769</v>
      </c>
      <c r="B10" s="1" t="s">
        <v>408</v>
      </c>
      <c r="C10" s="1">
        <v>3</v>
      </c>
    </row>
    <row r="11" spans="1:3" x14ac:dyDescent="0.2">
      <c r="A11" s="1" t="s">
        <v>770</v>
      </c>
      <c r="B11" s="1" t="s">
        <v>140</v>
      </c>
      <c r="C11" s="1">
        <v>3</v>
      </c>
    </row>
    <row r="12" spans="1:3" x14ac:dyDescent="0.2">
      <c r="A12" s="1" t="s">
        <v>771</v>
      </c>
      <c r="B12" s="1" t="s">
        <v>171</v>
      </c>
      <c r="C12" s="1">
        <v>49</v>
      </c>
    </row>
    <row r="13" spans="1:3" x14ac:dyDescent="0.2">
      <c r="A13" s="1" t="s">
        <v>772</v>
      </c>
      <c r="B13" s="1" t="s">
        <v>773</v>
      </c>
      <c r="C13" s="1">
        <v>5</v>
      </c>
    </row>
    <row r="14" spans="1:3" x14ac:dyDescent="0.2">
      <c r="A14" s="1" t="s">
        <v>774</v>
      </c>
      <c r="B14" s="1" t="s">
        <v>775</v>
      </c>
      <c r="C14" s="1">
        <v>11</v>
      </c>
    </row>
    <row r="15" spans="1:3" x14ac:dyDescent="0.2">
      <c r="A15" s="1" t="s">
        <v>776</v>
      </c>
      <c r="B15" s="1" t="s">
        <v>777</v>
      </c>
      <c r="C15" s="1">
        <v>1</v>
      </c>
    </row>
    <row r="16" spans="1:3" x14ac:dyDescent="0.2">
      <c r="A16" s="1" t="s">
        <v>778</v>
      </c>
      <c r="B16" s="1" t="s">
        <v>53</v>
      </c>
      <c r="C16" s="1">
        <v>3</v>
      </c>
    </row>
    <row r="17" spans="1:3" x14ac:dyDescent="0.2">
      <c r="A17" s="1" t="s">
        <v>779</v>
      </c>
      <c r="B17" s="1" t="s">
        <v>780</v>
      </c>
      <c r="C17" s="1">
        <v>2</v>
      </c>
    </row>
    <row r="18" spans="1:3" x14ac:dyDescent="0.2">
      <c r="A18" s="1" t="s">
        <v>781</v>
      </c>
      <c r="B18" s="1" t="s">
        <v>233</v>
      </c>
      <c r="C18" s="1">
        <v>2</v>
      </c>
    </row>
    <row r="19" spans="1:3" x14ac:dyDescent="0.2">
      <c r="A19" s="1" t="s">
        <v>782</v>
      </c>
      <c r="B19" s="1" t="s">
        <v>480</v>
      </c>
      <c r="C19" s="1">
        <v>10</v>
      </c>
    </row>
    <row r="20" spans="1:3" x14ac:dyDescent="0.2">
      <c r="A20" s="1" t="s">
        <v>783</v>
      </c>
      <c r="B20" s="1" t="s">
        <v>115</v>
      </c>
      <c r="C20" s="1">
        <v>4</v>
      </c>
    </row>
    <row r="21" spans="1:3" x14ac:dyDescent="0.2">
      <c r="A21" s="1" t="s">
        <v>784</v>
      </c>
      <c r="B21" s="1" t="s">
        <v>785</v>
      </c>
      <c r="C21" s="1">
        <v>1</v>
      </c>
    </row>
    <row r="22" spans="1:3" x14ac:dyDescent="0.2">
      <c r="A22" s="1" t="s">
        <v>786</v>
      </c>
      <c r="B22" s="1" t="s">
        <v>787</v>
      </c>
      <c r="C22" s="1">
        <v>6</v>
      </c>
    </row>
    <row r="23" spans="1:3" x14ac:dyDescent="0.2">
      <c r="A23" s="1" t="s">
        <v>788</v>
      </c>
      <c r="B23" s="1" t="s">
        <v>789</v>
      </c>
      <c r="C23" s="1">
        <v>1</v>
      </c>
    </row>
    <row r="24" spans="1:3" x14ac:dyDescent="0.2">
      <c r="A24" s="1" t="s">
        <v>790</v>
      </c>
      <c r="B24" s="1" t="s">
        <v>38</v>
      </c>
      <c r="C24" s="1">
        <v>172</v>
      </c>
    </row>
    <row r="25" spans="1:3" x14ac:dyDescent="0.2">
      <c r="A25" s="1" t="s">
        <v>791</v>
      </c>
      <c r="B25" s="1" t="s">
        <v>138</v>
      </c>
      <c r="C25" s="1">
        <v>2</v>
      </c>
    </row>
    <row r="26" spans="1:3" x14ac:dyDescent="0.2">
      <c r="A26" s="1" t="s">
        <v>792</v>
      </c>
      <c r="B26" s="1" t="s">
        <v>366</v>
      </c>
      <c r="C26" s="1">
        <v>3</v>
      </c>
    </row>
    <row r="27" spans="1:3" x14ac:dyDescent="0.2">
      <c r="A27" s="1" t="s">
        <v>793</v>
      </c>
      <c r="B27" s="1" t="s">
        <v>794</v>
      </c>
      <c r="C27" s="1">
        <v>5</v>
      </c>
    </row>
    <row r="28" spans="1:3" x14ac:dyDescent="0.2">
      <c r="A28" s="1" t="s">
        <v>795</v>
      </c>
      <c r="B28" s="1" t="s">
        <v>682</v>
      </c>
      <c r="C28" s="1">
        <v>0</v>
      </c>
    </row>
    <row r="29" spans="1:3" x14ac:dyDescent="0.2">
      <c r="A29" s="1" t="s">
        <v>796</v>
      </c>
      <c r="B29" s="1" t="s">
        <v>797</v>
      </c>
      <c r="C29" s="1">
        <v>2</v>
      </c>
    </row>
    <row r="30" spans="1:3" x14ac:dyDescent="0.2">
      <c r="A30" s="1" t="s">
        <v>798</v>
      </c>
      <c r="B30" s="1" t="s">
        <v>408</v>
      </c>
      <c r="C30" s="1">
        <v>1</v>
      </c>
    </row>
    <row r="31" spans="1:3" x14ac:dyDescent="0.2">
      <c r="A31" s="1" t="s">
        <v>799</v>
      </c>
      <c r="B31" s="1" t="s">
        <v>415</v>
      </c>
      <c r="C31" s="1">
        <v>2</v>
      </c>
    </row>
    <row r="32" spans="1:3" x14ac:dyDescent="0.2">
      <c r="A32" s="1" t="s">
        <v>800</v>
      </c>
      <c r="B32" s="1" t="s">
        <v>51</v>
      </c>
      <c r="C32" s="1">
        <v>1</v>
      </c>
    </row>
    <row r="33" spans="1:3" x14ac:dyDescent="0.2">
      <c r="A33" s="1" t="s">
        <v>801</v>
      </c>
      <c r="B33" s="1" t="s">
        <v>51</v>
      </c>
      <c r="C33" s="1">
        <v>2</v>
      </c>
    </row>
    <row r="34" spans="1:3" x14ac:dyDescent="0.2">
      <c r="A34" s="1" t="s">
        <v>802</v>
      </c>
      <c r="B34" s="1" t="s">
        <v>803</v>
      </c>
      <c r="C34" s="1">
        <v>2</v>
      </c>
    </row>
    <row r="35" spans="1:3" x14ac:dyDescent="0.2">
      <c r="A35" s="1" t="s">
        <v>804</v>
      </c>
      <c r="B35" s="1" t="s">
        <v>805</v>
      </c>
      <c r="C35" s="1">
        <v>3</v>
      </c>
    </row>
    <row r="36" spans="1:3" x14ac:dyDescent="0.2">
      <c r="A36" s="1" t="s">
        <v>806</v>
      </c>
      <c r="B36" s="1" t="s">
        <v>807</v>
      </c>
      <c r="C36" s="1">
        <v>0</v>
      </c>
    </row>
    <row r="37" spans="1:3" x14ac:dyDescent="0.2">
      <c r="A37" s="1" t="s">
        <v>808</v>
      </c>
      <c r="B37" s="1" t="s">
        <v>74</v>
      </c>
      <c r="C37" s="1">
        <v>1</v>
      </c>
    </row>
    <row r="38" spans="1:3" x14ac:dyDescent="0.2">
      <c r="A38" s="1" t="s">
        <v>809</v>
      </c>
      <c r="B38" s="1" t="s">
        <v>214</v>
      </c>
      <c r="C38" s="1">
        <v>1</v>
      </c>
    </row>
    <row r="39" spans="1:3" x14ac:dyDescent="0.2">
      <c r="A39" s="1" t="s">
        <v>810</v>
      </c>
      <c r="B39" s="1" t="s">
        <v>811</v>
      </c>
      <c r="C39" s="1">
        <v>3</v>
      </c>
    </row>
    <row r="40" spans="1:3" x14ac:dyDescent="0.2">
      <c r="A40" s="1" t="s">
        <v>812</v>
      </c>
      <c r="B40" s="1" t="s">
        <v>38</v>
      </c>
      <c r="C40" s="1">
        <v>33</v>
      </c>
    </row>
    <row r="41" spans="1:3" x14ac:dyDescent="0.2">
      <c r="A41" s="1" t="s">
        <v>813</v>
      </c>
      <c r="B41" s="1" t="s">
        <v>304</v>
      </c>
      <c r="C41" s="1">
        <v>3</v>
      </c>
    </row>
    <row r="42" spans="1:3" x14ac:dyDescent="0.2">
      <c r="A42" s="1" t="s">
        <v>814</v>
      </c>
      <c r="B42" s="1" t="s">
        <v>97</v>
      </c>
      <c r="C42" s="1">
        <v>80</v>
      </c>
    </row>
    <row r="43" spans="1:3" x14ac:dyDescent="0.2">
      <c r="A43" s="3" t="s">
        <v>1475</v>
      </c>
      <c r="B43" s="3"/>
      <c r="C43" s="1">
        <v>2355</v>
      </c>
    </row>
    <row r="74" spans="2:2" x14ac:dyDescent="0.2">
      <c r="B74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10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815</v>
      </c>
      <c r="B3" s="1" t="s">
        <v>816</v>
      </c>
      <c r="C3" s="1">
        <v>491</v>
      </c>
    </row>
    <row r="4" spans="1:3" x14ac:dyDescent="0.2">
      <c r="A4" s="1" t="s">
        <v>817</v>
      </c>
      <c r="B4" s="1" t="s">
        <v>818</v>
      </c>
      <c r="C4" s="1">
        <v>20</v>
      </c>
    </row>
    <row r="5" spans="1:3" x14ac:dyDescent="0.2">
      <c r="A5" s="1" t="s">
        <v>819</v>
      </c>
      <c r="B5" s="1" t="s">
        <v>695</v>
      </c>
      <c r="C5" s="1">
        <v>14</v>
      </c>
    </row>
    <row r="6" spans="1:3" x14ac:dyDescent="0.2">
      <c r="A6" s="1" t="s">
        <v>820</v>
      </c>
      <c r="B6" s="1" t="s">
        <v>821</v>
      </c>
      <c r="C6" s="1">
        <v>5</v>
      </c>
    </row>
    <row r="7" spans="1:3" x14ac:dyDescent="0.2">
      <c r="A7" s="1" t="s">
        <v>822</v>
      </c>
      <c r="B7" s="1" t="s">
        <v>816</v>
      </c>
      <c r="C7" s="1">
        <v>8</v>
      </c>
    </row>
    <row r="8" spans="1:3" x14ac:dyDescent="0.2">
      <c r="A8" s="1" t="s">
        <v>823</v>
      </c>
      <c r="B8" s="1" t="s">
        <v>320</v>
      </c>
      <c r="C8" s="1">
        <v>4</v>
      </c>
    </row>
    <row r="9" spans="1:3" x14ac:dyDescent="0.2">
      <c r="A9" s="1" t="s">
        <v>824</v>
      </c>
      <c r="B9" s="1" t="s">
        <v>825</v>
      </c>
      <c r="C9" s="1">
        <v>2</v>
      </c>
    </row>
    <row r="10" spans="1:3" x14ac:dyDescent="0.2">
      <c r="A10" s="1" t="s">
        <v>826</v>
      </c>
      <c r="B10" s="1" t="s">
        <v>74</v>
      </c>
      <c r="C10" s="1">
        <v>3</v>
      </c>
    </row>
    <row r="11" spans="1:3" x14ac:dyDescent="0.2">
      <c r="A11" s="1" t="s">
        <v>827</v>
      </c>
      <c r="B11" s="1" t="s">
        <v>136</v>
      </c>
      <c r="C11" s="1">
        <v>4</v>
      </c>
    </row>
    <row r="12" spans="1:3" x14ac:dyDescent="0.2">
      <c r="A12" s="1" t="s">
        <v>828</v>
      </c>
      <c r="B12" s="1" t="s">
        <v>218</v>
      </c>
      <c r="C12" s="1">
        <v>3</v>
      </c>
    </row>
    <row r="13" spans="1:3" x14ac:dyDescent="0.2">
      <c r="A13" s="1" t="s">
        <v>829</v>
      </c>
      <c r="B13" s="1" t="s">
        <v>830</v>
      </c>
      <c r="C13" s="1">
        <v>10</v>
      </c>
    </row>
    <row r="14" spans="1:3" x14ac:dyDescent="0.2">
      <c r="A14" s="1" t="s">
        <v>831</v>
      </c>
      <c r="B14" s="1" t="s">
        <v>832</v>
      </c>
      <c r="C14" s="1">
        <v>2</v>
      </c>
    </row>
    <row r="15" spans="1:3" x14ac:dyDescent="0.2">
      <c r="A15" s="1" t="s">
        <v>833</v>
      </c>
      <c r="B15" s="1" t="s">
        <v>767</v>
      </c>
      <c r="C15" s="1">
        <v>2</v>
      </c>
    </row>
    <row r="16" spans="1:3" x14ac:dyDescent="0.2">
      <c r="A16" s="1" t="s">
        <v>834</v>
      </c>
      <c r="B16" s="1" t="s">
        <v>695</v>
      </c>
      <c r="C16" s="1">
        <v>1</v>
      </c>
    </row>
    <row r="17" spans="1:3" x14ac:dyDescent="0.2">
      <c r="A17" s="1" t="s">
        <v>835</v>
      </c>
      <c r="B17" s="1" t="s">
        <v>836</v>
      </c>
      <c r="C17" s="1">
        <v>1</v>
      </c>
    </row>
    <row r="18" spans="1:3" x14ac:dyDescent="0.2">
      <c r="A18" s="1" t="s">
        <v>837</v>
      </c>
      <c r="B18" s="1" t="s">
        <v>688</v>
      </c>
      <c r="C18" s="1">
        <v>0</v>
      </c>
    </row>
    <row r="19" spans="1:3" x14ac:dyDescent="0.2">
      <c r="A19" s="1" t="s">
        <v>838</v>
      </c>
      <c r="B19" s="1" t="s">
        <v>645</v>
      </c>
      <c r="C19" s="1">
        <v>1</v>
      </c>
    </row>
    <row r="20" spans="1:3" x14ac:dyDescent="0.2">
      <c r="A20" s="1" t="s">
        <v>839</v>
      </c>
      <c r="B20" s="1" t="s">
        <v>840</v>
      </c>
      <c r="C20" s="1">
        <v>0</v>
      </c>
    </row>
    <row r="21" spans="1:3" x14ac:dyDescent="0.2">
      <c r="A21" s="1" t="s">
        <v>841</v>
      </c>
      <c r="B21" s="1" t="s">
        <v>185</v>
      </c>
      <c r="C21" s="1">
        <v>0</v>
      </c>
    </row>
    <row r="22" spans="1:3" x14ac:dyDescent="0.2">
      <c r="A22" s="1" t="s">
        <v>842</v>
      </c>
      <c r="B22" s="1" t="s">
        <v>843</v>
      </c>
      <c r="C22" s="1">
        <v>1</v>
      </c>
    </row>
    <row r="23" spans="1:3" x14ac:dyDescent="0.2">
      <c r="A23" s="1" t="s">
        <v>844</v>
      </c>
      <c r="B23" s="1" t="s">
        <v>845</v>
      </c>
      <c r="C23" s="1">
        <v>0</v>
      </c>
    </row>
    <row r="24" spans="1:3" x14ac:dyDescent="0.2">
      <c r="A24" s="1" t="s">
        <v>846</v>
      </c>
      <c r="B24" s="1" t="s">
        <v>847</v>
      </c>
      <c r="C24" s="1">
        <v>1</v>
      </c>
    </row>
    <row r="25" spans="1:3" x14ac:dyDescent="0.2">
      <c r="A25" s="1" t="s">
        <v>848</v>
      </c>
      <c r="B25" s="1" t="s">
        <v>109</v>
      </c>
      <c r="C25" s="1">
        <v>0</v>
      </c>
    </row>
    <row r="26" spans="1:3" x14ac:dyDescent="0.2">
      <c r="A26" s="1" t="s">
        <v>849</v>
      </c>
      <c r="B26" s="1" t="s">
        <v>850</v>
      </c>
      <c r="C26" s="1">
        <v>1</v>
      </c>
    </row>
    <row r="27" spans="1:3" x14ac:dyDescent="0.2">
      <c r="A27" s="1" t="s">
        <v>851</v>
      </c>
      <c r="B27" s="1" t="s">
        <v>830</v>
      </c>
      <c r="C27" s="1">
        <v>0</v>
      </c>
    </row>
    <row r="28" spans="1:3" x14ac:dyDescent="0.2">
      <c r="A28" s="1" t="s">
        <v>852</v>
      </c>
      <c r="B28" s="1" t="s">
        <v>853</v>
      </c>
      <c r="C28" s="1">
        <v>1</v>
      </c>
    </row>
    <row r="29" spans="1:3" x14ac:dyDescent="0.2">
      <c r="A29" s="1" t="s">
        <v>854</v>
      </c>
      <c r="B29" s="1" t="s">
        <v>229</v>
      </c>
      <c r="C29" s="1">
        <v>1</v>
      </c>
    </row>
    <row r="30" spans="1:3" x14ac:dyDescent="0.2">
      <c r="A30" s="1" t="s">
        <v>855</v>
      </c>
      <c r="B30" s="1" t="s">
        <v>856</v>
      </c>
      <c r="C30" s="1">
        <v>0</v>
      </c>
    </row>
    <row r="31" spans="1:3" x14ac:dyDescent="0.2">
      <c r="A31" s="1" t="s">
        <v>857</v>
      </c>
      <c r="B31" s="1" t="s">
        <v>858</v>
      </c>
      <c r="C31" s="1">
        <v>0</v>
      </c>
    </row>
    <row r="32" spans="1:3" x14ac:dyDescent="0.2">
      <c r="A32" s="1" t="s">
        <v>859</v>
      </c>
      <c r="B32" s="1" t="s">
        <v>860</v>
      </c>
      <c r="C32" s="1">
        <v>3</v>
      </c>
    </row>
    <row r="33" spans="1:3" x14ac:dyDescent="0.2">
      <c r="A33" s="1" t="s">
        <v>861</v>
      </c>
      <c r="B33" s="1" t="s">
        <v>525</v>
      </c>
      <c r="C33" s="1">
        <v>0</v>
      </c>
    </row>
    <row r="34" spans="1:3" x14ac:dyDescent="0.2">
      <c r="A34" s="1" t="s">
        <v>862</v>
      </c>
      <c r="B34" s="1" t="s">
        <v>863</v>
      </c>
      <c r="C34" s="1">
        <v>0</v>
      </c>
    </row>
    <row r="35" spans="1:3" x14ac:dyDescent="0.2">
      <c r="A35" s="1" t="s">
        <v>864</v>
      </c>
      <c r="B35" s="1" t="s">
        <v>865</v>
      </c>
      <c r="C35" s="1">
        <v>0</v>
      </c>
    </row>
    <row r="36" spans="1:3" x14ac:dyDescent="0.2">
      <c r="A36" s="1" t="s">
        <v>866</v>
      </c>
      <c r="B36" s="1" t="s">
        <v>867</v>
      </c>
      <c r="C36" s="1">
        <v>7</v>
      </c>
    </row>
    <row r="37" spans="1:3" x14ac:dyDescent="0.2">
      <c r="A37" s="3" t="s">
        <v>1475</v>
      </c>
      <c r="B37" s="3"/>
      <c r="C37" s="1">
        <v>586</v>
      </c>
    </row>
    <row r="74" spans="2:2" x14ac:dyDescent="0.2">
      <c r="B74" s="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11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868</v>
      </c>
      <c r="B3" s="1" t="s">
        <v>737</v>
      </c>
      <c r="C3" s="1">
        <v>16337</v>
      </c>
    </row>
    <row r="4" spans="1:3" x14ac:dyDescent="0.2">
      <c r="A4" s="1" t="s">
        <v>869</v>
      </c>
      <c r="B4" s="1" t="s">
        <v>44</v>
      </c>
      <c r="C4" s="1">
        <v>8214</v>
      </c>
    </row>
    <row r="5" spans="1:3" x14ac:dyDescent="0.2">
      <c r="A5" s="1" t="s">
        <v>870</v>
      </c>
      <c r="B5" s="1" t="s">
        <v>44</v>
      </c>
      <c r="C5" s="1">
        <v>178</v>
      </c>
    </row>
    <row r="6" spans="1:3" x14ac:dyDescent="0.2">
      <c r="A6" s="1" t="s">
        <v>871</v>
      </c>
      <c r="B6" s="1" t="s">
        <v>44</v>
      </c>
      <c r="C6" s="1">
        <v>551</v>
      </c>
    </row>
    <row r="7" spans="1:3" x14ac:dyDescent="0.2">
      <c r="A7" s="1" t="s">
        <v>875</v>
      </c>
      <c r="B7" s="1" t="s">
        <v>38</v>
      </c>
      <c r="C7" s="1">
        <v>1040</v>
      </c>
    </row>
    <row r="8" spans="1:3" x14ac:dyDescent="0.2">
      <c r="A8" s="1" t="s">
        <v>876</v>
      </c>
      <c r="B8" s="1" t="s">
        <v>38</v>
      </c>
      <c r="C8" s="1">
        <v>1065</v>
      </c>
    </row>
    <row r="9" spans="1:3" x14ac:dyDescent="0.2">
      <c r="A9" s="1" t="s">
        <v>872</v>
      </c>
      <c r="B9" s="1" t="s">
        <v>44</v>
      </c>
      <c r="C9" s="1">
        <v>507</v>
      </c>
    </row>
    <row r="10" spans="1:3" x14ac:dyDescent="0.2">
      <c r="A10" s="1" t="s">
        <v>878</v>
      </c>
      <c r="B10" s="1" t="s">
        <v>53</v>
      </c>
      <c r="C10" s="1">
        <v>176</v>
      </c>
    </row>
    <row r="11" spans="1:3" x14ac:dyDescent="0.2">
      <c r="A11" s="1" t="s">
        <v>879</v>
      </c>
      <c r="B11" s="1" t="s">
        <v>211</v>
      </c>
      <c r="C11" s="1">
        <v>35</v>
      </c>
    </row>
    <row r="12" spans="1:3" x14ac:dyDescent="0.2">
      <c r="A12" s="1" t="s">
        <v>880</v>
      </c>
      <c r="B12" s="1" t="s">
        <v>76</v>
      </c>
      <c r="C12" s="1">
        <v>175</v>
      </c>
    </row>
    <row r="13" spans="1:3" x14ac:dyDescent="0.2">
      <c r="A13" s="1" t="s">
        <v>881</v>
      </c>
      <c r="B13" s="1" t="s">
        <v>695</v>
      </c>
      <c r="C13" s="1">
        <v>32</v>
      </c>
    </row>
    <row r="14" spans="1:3" x14ac:dyDescent="0.2">
      <c r="A14" s="1" t="s">
        <v>882</v>
      </c>
      <c r="B14" s="1" t="s">
        <v>76</v>
      </c>
      <c r="C14" s="1">
        <v>104</v>
      </c>
    </row>
    <row r="15" spans="1:3" x14ac:dyDescent="0.2">
      <c r="A15" s="1" t="s">
        <v>883</v>
      </c>
      <c r="B15" s="1" t="s">
        <v>884</v>
      </c>
      <c r="C15" s="1">
        <v>132</v>
      </c>
    </row>
    <row r="16" spans="1:3" x14ac:dyDescent="0.2">
      <c r="A16" s="1" t="s">
        <v>877</v>
      </c>
      <c r="B16" s="1" t="s">
        <v>38</v>
      </c>
      <c r="C16" s="1">
        <v>459</v>
      </c>
    </row>
    <row r="17" spans="1:3" x14ac:dyDescent="0.2">
      <c r="A17" s="1" t="s">
        <v>885</v>
      </c>
      <c r="B17" s="1" t="s">
        <v>886</v>
      </c>
      <c r="C17" s="1">
        <v>34</v>
      </c>
    </row>
    <row r="18" spans="1:3" x14ac:dyDescent="0.2">
      <c r="A18" s="1" t="s">
        <v>887</v>
      </c>
      <c r="B18" s="1" t="s">
        <v>69</v>
      </c>
      <c r="C18" s="1">
        <v>44</v>
      </c>
    </row>
    <row r="19" spans="1:3" x14ac:dyDescent="0.2">
      <c r="A19" s="1" t="s">
        <v>873</v>
      </c>
      <c r="B19" s="1" t="s">
        <v>44</v>
      </c>
      <c r="C19" s="1">
        <v>138</v>
      </c>
    </row>
    <row r="20" spans="1:3" x14ac:dyDescent="0.2">
      <c r="A20" s="1" t="s">
        <v>888</v>
      </c>
      <c r="B20" s="1" t="s">
        <v>69</v>
      </c>
      <c r="C20" s="1">
        <v>50</v>
      </c>
    </row>
    <row r="21" spans="1:3" x14ac:dyDescent="0.2">
      <c r="A21" s="1" t="s">
        <v>874</v>
      </c>
      <c r="B21" s="1" t="s">
        <v>44</v>
      </c>
      <c r="C21" s="1">
        <v>19</v>
      </c>
    </row>
    <row r="22" spans="1:3" x14ac:dyDescent="0.2">
      <c r="A22" s="1" t="s">
        <v>889</v>
      </c>
      <c r="B22" s="1" t="s">
        <v>211</v>
      </c>
      <c r="C22" s="1">
        <v>23</v>
      </c>
    </row>
    <row r="23" spans="1:3" x14ac:dyDescent="0.2">
      <c r="A23" s="1" t="s">
        <v>890</v>
      </c>
      <c r="B23" s="1" t="s">
        <v>53</v>
      </c>
      <c r="C23" s="1">
        <v>71</v>
      </c>
    </row>
    <row r="24" spans="1:3" x14ac:dyDescent="0.2">
      <c r="A24" s="3" t="s">
        <v>1475</v>
      </c>
      <c r="B24" s="3"/>
      <c r="C24" s="1">
        <v>29384</v>
      </c>
    </row>
    <row r="74" spans="2:2" x14ac:dyDescent="0.2">
      <c r="B74" s="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12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891</v>
      </c>
      <c r="B3" s="1" t="s">
        <v>38</v>
      </c>
      <c r="C3" s="1">
        <v>5727</v>
      </c>
    </row>
    <row r="4" spans="1:3" x14ac:dyDescent="0.2">
      <c r="A4" s="1" t="s">
        <v>892</v>
      </c>
      <c r="B4" s="1" t="s">
        <v>366</v>
      </c>
      <c r="C4" s="1">
        <v>5574</v>
      </c>
    </row>
    <row r="5" spans="1:3" x14ac:dyDescent="0.2">
      <c r="A5" s="1" t="s">
        <v>893</v>
      </c>
      <c r="B5" s="1" t="s">
        <v>38</v>
      </c>
      <c r="C5" s="1">
        <v>55</v>
      </c>
    </row>
    <row r="6" spans="1:3" x14ac:dyDescent="0.2">
      <c r="A6" s="1" t="s">
        <v>894</v>
      </c>
      <c r="B6" s="1" t="s">
        <v>227</v>
      </c>
      <c r="C6" s="1">
        <v>37</v>
      </c>
    </row>
    <row r="7" spans="1:3" x14ac:dyDescent="0.2">
      <c r="A7" s="1" t="s">
        <v>895</v>
      </c>
      <c r="B7" s="1" t="s">
        <v>115</v>
      </c>
      <c r="C7" s="1">
        <v>114</v>
      </c>
    </row>
    <row r="8" spans="1:3" x14ac:dyDescent="0.2">
      <c r="A8" s="1" t="s">
        <v>896</v>
      </c>
      <c r="B8" s="1" t="s">
        <v>53</v>
      </c>
      <c r="C8" s="1">
        <v>10</v>
      </c>
    </row>
    <row r="9" spans="1:3" x14ac:dyDescent="0.2">
      <c r="A9" s="1" t="s">
        <v>897</v>
      </c>
      <c r="B9" s="1" t="s">
        <v>53</v>
      </c>
      <c r="C9" s="1">
        <v>131</v>
      </c>
    </row>
    <row r="10" spans="1:3" x14ac:dyDescent="0.2">
      <c r="A10" s="1" t="s">
        <v>898</v>
      </c>
      <c r="B10" s="1" t="s">
        <v>53</v>
      </c>
      <c r="C10" s="1">
        <v>15</v>
      </c>
    </row>
    <row r="11" spans="1:3" x14ac:dyDescent="0.2">
      <c r="A11" s="1" t="s">
        <v>899</v>
      </c>
      <c r="B11" s="1" t="s">
        <v>38</v>
      </c>
      <c r="C11" s="1">
        <v>36</v>
      </c>
    </row>
    <row r="12" spans="1:3" x14ac:dyDescent="0.2">
      <c r="A12" s="1" t="s">
        <v>900</v>
      </c>
      <c r="B12" s="1" t="s">
        <v>901</v>
      </c>
      <c r="C12" s="1">
        <v>22</v>
      </c>
    </row>
    <row r="13" spans="1:3" x14ac:dyDescent="0.2">
      <c r="A13" s="1" t="s">
        <v>902</v>
      </c>
      <c r="B13" s="1" t="s">
        <v>903</v>
      </c>
      <c r="C13" s="1">
        <v>21</v>
      </c>
    </row>
    <row r="14" spans="1:3" x14ac:dyDescent="0.2">
      <c r="A14" s="1" t="s">
        <v>904</v>
      </c>
      <c r="B14" s="1" t="s">
        <v>867</v>
      </c>
      <c r="C14" s="1">
        <v>2</v>
      </c>
    </row>
    <row r="15" spans="1:3" x14ac:dyDescent="0.2">
      <c r="A15" s="1" t="s">
        <v>905</v>
      </c>
      <c r="B15" s="1" t="s">
        <v>906</v>
      </c>
      <c r="C15" s="1">
        <v>6</v>
      </c>
    </row>
    <row r="16" spans="1:3" x14ac:dyDescent="0.2">
      <c r="A16" s="1" t="s">
        <v>907</v>
      </c>
      <c r="B16" s="1" t="s">
        <v>657</v>
      </c>
      <c r="C16" s="1">
        <v>4</v>
      </c>
    </row>
    <row r="17" spans="1:3" x14ac:dyDescent="0.2">
      <c r="A17" s="1" t="s">
        <v>908</v>
      </c>
      <c r="B17" s="1" t="s">
        <v>53</v>
      </c>
      <c r="C17" s="1">
        <v>4</v>
      </c>
    </row>
    <row r="18" spans="1:3" x14ac:dyDescent="0.2">
      <c r="A18" s="1" t="s">
        <v>909</v>
      </c>
      <c r="B18" s="1" t="s">
        <v>910</v>
      </c>
      <c r="C18" s="1">
        <v>1</v>
      </c>
    </row>
    <row r="19" spans="1:3" x14ac:dyDescent="0.2">
      <c r="A19" s="1" t="s">
        <v>911</v>
      </c>
      <c r="B19" s="1" t="s">
        <v>211</v>
      </c>
      <c r="C19" s="1">
        <v>26</v>
      </c>
    </row>
    <row r="20" spans="1:3" x14ac:dyDescent="0.2">
      <c r="A20" s="1" t="s">
        <v>912</v>
      </c>
      <c r="B20" s="1" t="s">
        <v>56</v>
      </c>
      <c r="C20" s="1">
        <v>4</v>
      </c>
    </row>
    <row r="21" spans="1:3" x14ac:dyDescent="0.2">
      <c r="A21" s="1" t="s">
        <v>913</v>
      </c>
      <c r="B21" s="1" t="s">
        <v>914</v>
      </c>
      <c r="C21" s="1">
        <v>74</v>
      </c>
    </row>
    <row r="22" spans="1:3" x14ac:dyDescent="0.2">
      <c r="A22" s="1" t="s">
        <v>915</v>
      </c>
      <c r="B22" s="1" t="s">
        <v>109</v>
      </c>
      <c r="C22" s="1">
        <v>1</v>
      </c>
    </row>
    <row r="23" spans="1:3" x14ac:dyDescent="0.2">
      <c r="A23" s="1" t="s">
        <v>916</v>
      </c>
      <c r="B23" s="1" t="s">
        <v>917</v>
      </c>
      <c r="C23" s="1">
        <v>2</v>
      </c>
    </row>
    <row r="24" spans="1:3" x14ac:dyDescent="0.2">
      <c r="A24" s="1" t="s">
        <v>918</v>
      </c>
      <c r="B24" s="1" t="s">
        <v>919</v>
      </c>
      <c r="C24" s="1">
        <v>9</v>
      </c>
    </row>
    <row r="25" spans="1:3" x14ac:dyDescent="0.2">
      <c r="A25" s="1" t="s">
        <v>920</v>
      </c>
      <c r="B25" s="1" t="s">
        <v>545</v>
      </c>
      <c r="C25" s="1">
        <v>7</v>
      </c>
    </row>
    <row r="26" spans="1:3" x14ac:dyDescent="0.2">
      <c r="A26" s="1" t="s">
        <v>921</v>
      </c>
      <c r="B26" s="1" t="s">
        <v>38</v>
      </c>
      <c r="C26" s="1">
        <v>20</v>
      </c>
    </row>
    <row r="27" spans="1:3" x14ac:dyDescent="0.2">
      <c r="A27" s="1" t="s">
        <v>922</v>
      </c>
      <c r="B27" s="1" t="s">
        <v>408</v>
      </c>
      <c r="C27" s="1">
        <v>3</v>
      </c>
    </row>
    <row r="28" spans="1:3" x14ac:dyDescent="0.2">
      <c r="A28" s="1" t="s">
        <v>923</v>
      </c>
      <c r="B28" s="1" t="s">
        <v>56</v>
      </c>
      <c r="C28" s="1">
        <v>1</v>
      </c>
    </row>
    <row r="29" spans="1:3" x14ac:dyDescent="0.2">
      <c r="A29" s="1" t="s">
        <v>924</v>
      </c>
      <c r="B29" s="1" t="s">
        <v>53</v>
      </c>
      <c r="C29" s="1">
        <v>2</v>
      </c>
    </row>
    <row r="30" spans="1:3" x14ac:dyDescent="0.2">
      <c r="A30" s="1" t="s">
        <v>925</v>
      </c>
      <c r="B30" s="1" t="s">
        <v>144</v>
      </c>
      <c r="C30" s="1">
        <v>2</v>
      </c>
    </row>
    <row r="31" spans="1:3" x14ac:dyDescent="0.2">
      <c r="A31" s="1" t="s">
        <v>926</v>
      </c>
      <c r="B31" s="1" t="s">
        <v>927</v>
      </c>
      <c r="C31" s="1">
        <v>6</v>
      </c>
    </row>
    <row r="32" spans="1:3" x14ac:dyDescent="0.2">
      <c r="A32" s="1" t="s">
        <v>928</v>
      </c>
      <c r="B32" s="1" t="s">
        <v>69</v>
      </c>
      <c r="C32" s="1">
        <v>9</v>
      </c>
    </row>
    <row r="33" spans="1:3" x14ac:dyDescent="0.2">
      <c r="A33" s="1" t="s">
        <v>929</v>
      </c>
      <c r="B33" s="1" t="s">
        <v>930</v>
      </c>
      <c r="C33" s="1">
        <v>1</v>
      </c>
    </row>
    <row r="34" spans="1:3" x14ac:dyDescent="0.2">
      <c r="A34" s="1" t="s">
        <v>931</v>
      </c>
      <c r="B34" s="1" t="s">
        <v>314</v>
      </c>
      <c r="C34" s="1">
        <v>2</v>
      </c>
    </row>
    <row r="35" spans="1:3" x14ac:dyDescent="0.2">
      <c r="A35" s="1" t="s">
        <v>932</v>
      </c>
      <c r="B35" s="1" t="s">
        <v>933</v>
      </c>
      <c r="C35" s="1">
        <v>2</v>
      </c>
    </row>
    <row r="36" spans="1:3" x14ac:dyDescent="0.2">
      <c r="A36" s="1" t="s">
        <v>934</v>
      </c>
      <c r="B36" s="1" t="s">
        <v>884</v>
      </c>
      <c r="C36" s="1">
        <v>1</v>
      </c>
    </row>
    <row r="37" spans="1:3" x14ac:dyDescent="0.2">
      <c r="A37" s="1" t="s">
        <v>935</v>
      </c>
      <c r="B37" s="1" t="s">
        <v>936</v>
      </c>
      <c r="C37" s="1">
        <v>2</v>
      </c>
    </row>
    <row r="38" spans="1:3" x14ac:dyDescent="0.2">
      <c r="A38" s="1" t="s">
        <v>937</v>
      </c>
      <c r="B38" s="1" t="s">
        <v>131</v>
      </c>
      <c r="C38" s="1">
        <v>2</v>
      </c>
    </row>
    <row r="39" spans="1:3" x14ac:dyDescent="0.2">
      <c r="A39" s="1" t="s">
        <v>938</v>
      </c>
      <c r="B39" s="1" t="s">
        <v>216</v>
      </c>
      <c r="C39" s="1">
        <v>2</v>
      </c>
    </row>
    <row r="40" spans="1:3" x14ac:dyDescent="0.2">
      <c r="A40" s="1" t="s">
        <v>939</v>
      </c>
      <c r="B40" s="1" t="s">
        <v>940</v>
      </c>
      <c r="C40" s="1">
        <v>0</v>
      </c>
    </row>
    <row r="41" spans="1:3" x14ac:dyDescent="0.2">
      <c r="A41" s="1" t="s">
        <v>941</v>
      </c>
      <c r="B41" s="1" t="s">
        <v>942</v>
      </c>
      <c r="C41" s="1">
        <v>2</v>
      </c>
    </row>
    <row r="42" spans="1:3" x14ac:dyDescent="0.2">
      <c r="A42" s="1" t="s">
        <v>943</v>
      </c>
      <c r="B42" s="1" t="s">
        <v>944</v>
      </c>
      <c r="C42" s="1">
        <v>0</v>
      </c>
    </row>
    <row r="43" spans="1:3" x14ac:dyDescent="0.2">
      <c r="A43" s="1" t="s">
        <v>945</v>
      </c>
      <c r="B43" s="1" t="s">
        <v>946</v>
      </c>
      <c r="C43" s="1">
        <v>1</v>
      </c>
    </row>
    <row r="44" spans="1:3" x14ac:dyDescent="0.2">
      <c r="A44" s="1" t="s">
        <v>947</v>
      </c>
      <c r="B44" s="1" t="s">
        <v>582</v>
      </c>
      <c r="C44" s="1">
        <v>0</v>
      </c>
    </row>
    <row r="45" spans="1:3" x14ac:dyDescent="0.2">
      <c r="A45" s="1" t="s">
        <v>948</v>
      </c>
      <c r="B45" s="1" t="s">
        <v>949</v>
      </c>
      <c r="C45" s="1">
        <v>0</v>
      </c>
    </row>
    <row r="46" spans="1:3" x14ac:dyDescent="0.2">
      <c r="A46" s="1" t="s">
        <v>950</v>
      </c>
      <c r="B46" s="1" t="s">
        <v>951</v>
      </c>
      <c r="C46" s="1">
        <v>3</v>
      </c>
    </row>
    <row r="47" spans="1:3" x14ac:dyDescent="0.2">
      <c r="A47" s="1" t="s">
        <v>952</v>
      </c>
      <c r="B47" s="1" t="s">
        <v>953</v>
      </c>
      <c r="C47" s="1">
        <v>1</v>
      </c>
    </row>
    <row r="48" spans="1:3" x14ac:dyDescent="0.2">
      <c r="A48" s="1" t="s">
        <v>954</v>
      </c>
      <c r="B48" s="1" t="s">
        <v>955</v>
      </c>
      <c r="C48" s="1">
        <v>1</v>
      </c>
    </row>
    <row r="49" spans="1:3" x14ac:dyDescent="0.2">
      <c r="A49" s="1" t="s">
        <v>956</v>
      </c>
      <c r="B49" s="1" t="s">
        <v>957</v>
      </c>
      <c r="C49" s="1">
        <v>0</v>
      </c>
    </row>
    <row r="50" spans="1:3" x14ac:dyDescent="0.2">
      <c r="A50" s="1" t="s">
        <v>958</v>
      </c>
      <c r="B50" s="1" t="s">
        <v>959</v>
      </c>
      <c r="C50" s="1">
        <v>4</v>
      </c>
    </row>
    <row r="51" spans="1:3" x14ac:dyDescent="0.2">
      <c r="A51" s="1" t="s">
        <v>960</v>
      </c>
      <c r="B51" s="1" t="s">
        <v>38</v>
      </c>
      <c r="C51" s="1">
        <v>7</v>
      </c>
    </row>
    <row r="52" spans="1:3" x14ac:dyDescent="0.2">
      <c r="A52" s="1" t="s">
        <v>961</v>
      </c>
      <c r="B52" s="1" t="s">
        <v>764</v>
      </c>
      <c r="C52" s="1">
        <v>15</v>
      </c>
    </row>
    <row r="53" spans="1:3" x14ac:dyDescent="0.2">
      <c r="A53" s="3" t="s">
        <v>1475</v>
      </c>
      <c r="B53" s="3"/>
      <c r="C53" s="1">
        <v>11971</v>
      </c>
    </row>
    <row r="74" spans="2:2" x14ac:dyDescent="0.2">
      <c r="B74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13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962</v>
      </c>
      <c r="B3" s="1" t="s">
        <v>963</v>
      </c>
      <c r="C3" s="1">
        <v>18667</v>
      </c>
    </row>
    <row r="4" spans="1:3" x14ac:dyDescent="0.2">
      <c r="A4" s="1" t="s">
        <v>964</v>
      </c>
      <c r="B4" s="1" t="s">
        <v>38</v>
      </c>
      <c r="C4" s="1">
        <v>693</v>
      </c>
    </row>
    <row r="5" spans="1:3" x14ac:dyDescent="0.2">
      <c r="A5" s="1" t="s">
        <v>969</v>
      </c>
      <c r="B5" s="1" t="s">
        <v>97</v>
      </c>
      <c r="C5" s="1">
        <v>1782</v>
      </c>
    </row>
    <row r="6" spans="1:3" x14ac:dyDescent="0.2">
      <c r="A6" s="1" t="s">
        <v>970</v>
      </c>
      <c r="B6" s="1" t="s">
        <v>86</v>
      </c>
      <c r="C6" s="1">
        <v>1039</v>
      </c>
    </row>
    <row r="7" spans="1:3" x14ac:dyDescent="0.2">
      <c r="A7" s="1" t="s">
        <v>965</v>
      </c>
      <c r="B7" s="1" t="s">
        <v>38</v>
      </c>
      <c r="C7" s="1">
        <v>263</v>
      </c>
    </row>
    <row r="8" spans="1:3" x14ac:dyDescent="0.2">
      <c r="A8" s="1" t="s">
        <v>971</v>
      </c>
      <c r="B8" s="1" t="s">
        <v>44</v>
      </c>
      <c r="C8" s="1">
        <v>1016</v>
      </c>
    </row>
    <row r="9" spans="1:3" x14ac:dyDescent="0.2">
      <c r="A9" s="1" t="s">
        <v>972</v>
      </c>
      <c r="B9" s="1" t="s">
        <v>366</v>
      </c>
      <c r="C9" s="1">
        <v>46</v>
      </c>
    </row>
    <row r="10" spans="1:3" x14ac:dyDescent="0.2">
      <c r="A10" s="1" t="s">
        <v>973</v>
      </c>
      <c r="B10" s="1" t="s">
        <v>408</v>
      </c>
      <c r="C10" s="1">
        <v>175</v>
      </c>
    </row>
    <row r="11" spans="1:3" x14ac:dyDescent="0.2">
      <c r="A11" s="1" t="s">
        <v>966</v>
      </c>
      <c r="B11" s="1" t="s">
        <v>38</v>
      </c>
      <c r="C11" s="1">
        <v>210</v>
      </c>
    </row>
    <row r="12" spans="1:3" x14ac:dyDescent="0.2">
      <c r="A12" s="1" t="s">
        <v>974</v>
      </c>
      <c r="B12" s="1" t="s">
        <v>246</v>
      </c>
      <c r="C12" s="1">
        <v>75</v>
      </c>
    </row>
    <row r="13" spans="1:3" x14ac:dyDescent="0.2">
      <c r="A13" s="1" t="s">
        <v>975</v>
      </c>
      <c r="B13" s="1" t="s">
        <v>53</v>
      </c>
      <c r="C13" s="1">
        <v>17</v>
      </c>
    </row>
    <row r="14" spans="1:3" x14ac:dyDescent="0.2">
      <c r="A14" s="1" t="s">
        <v>976</v>
      </c>
      <c r="B14" s="1" t="s">
        <v>48</v>
      </c>
      <c r="C14" s="1">
        <v>24</v>
      </c>
    </row>
    <row r="15" spans="1:3" x14ac:dyDescent="0.2">
      <c r="A15" s="1" t="s">
        <v>977</v>
      </c>
      <c r="B15" s="1" t="s">
        <v>978</v>
      </c>
      <c r="C15" s="1">
        <v>107</v>
      </c>
    </row>
    <row r="16" spans="1:3" x14ac:dyDescent="0.2">
      <c r="A16" s="1" t="s">
        <v>979</v>
      </c>
      <c r="B16" s="1" t="s">
        <v>233</v>
      </c>
      <c r="C16" s="1">
        <v>37</v>
      </c>
    </row>
    <row r="17" spans="1:3" x14ac:dyDescent="0.2">
      <c r="A17" s="1" t="s">
        <v>967</v>
      </c>
      <c r="B17" s="1" t="s">
        <v>38</v>
      </c>
      <c r="C17" s="1">
        <v>216</v>
      </c>
    </row>
    <row r="18" spans="1:3" x14ac:dyDescent="0.2">
      <c r="A18" s="1" t="s">
        <v>968</v>
      </c>
      <c r="B18" s="1" t="s">
        <v>38</v>
      </c>
      <c r="C18" s="1">
        <v>839</v>
      </c>
    </row>
    <row r="19" spans="1:3" x14ac:dyDescent="0.2">
      <c r="A19" s="1" t="s">
        <v>980</v>
      </c>
      <c r="B19" s="1" t="s">
        <v>148</v>
      </c>
      <c r="C19" s="1">
        <v>129</v>
      </c>
    </row>
    <row r="20" spans="1:3" x14ac:dyDescent="0.2">
      <c r="A20" s="1" t="s">
        <v>981</v>
      </c>
      <c r="B20" s="1" t="s">
        <v>44</v>
      </c>
      <c r="C20" s="1">
        <v>228</v>
      </c>
    </row>
    <row r="21" spans="1:3" x14ac:dyDescent="0.2">
      <c r="A21" s="3" t="s">
        <v>1475</v>
      </c>
      <c r="B21" s="3"/>
      <c r="C21" s="1">
        <v>25563</v>
      </c>
    </row>
    <row r="74" spans="2:2" x14ac:dyDescent="0.2">
      <c r="B74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14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982</v>
      </c>
      <c r="B3" s="1" t="s">
        <v>44</v>
      </c>
      <c r="C3" s="1">
        <v>3568</v>
      </c>
    </row>
    <row r="4" spans="1:3" x14ac:dyDescent="0.2">
      <c r="A4" s="1" t="s">
        <v>987</v>
      </c>
      <c r="B4" s="1" t="s">
        <v>988</v>
      </c>
      <c r="C4" s="1">
        <v>400</v>
      </c>
    </row>
    <row r="5" spans="1:3" x14ac:dyDescent="0.2">
      <c r="A5" s="1" t="s">
        <v>989</v>
      </c>
      <c r="B5" s="1" t="s">
        <v>53</v>
      </c>
      <c r="C5" s="1">
        <v>95</v>
      </c>
    </row>
    <row r="6" spans="1:3" x14ac:dyDescent="0.2">
      <c r="A6" s="1" t="s">
        <v>990</v>
      </c>
      <c r="B6" s="1" t="s">
        <v>46</v>
      </c>
      <c r="C6" s="1">
        <v>26</v>
      </c>
    </row>
    <row r="7" spans="1:3" x14ac:dyDescent="0.2">
      <c r="A7" s="1" t="s">
        <v>991</v>
      </c>
      <c r="B7" s="1" t="s">
        <v>48</v>
      </c>
      <c r="C7" s="1">
        <v>9</v>
      </c>
    </row>
    <row r="8" spans="1:3" x14ac:dyDescent="0.2">
      <c r="A8" s="1" t="s">
        <v>992</v>
      </c>
      <c r="B8" s="1" t="s">
        <v>185</v>
      </c>
      <c r="C8" s="1">
        <v>8</v>
      </c>
    </row>
    <row r="9" spans="1:3" x14ac:dyDescent="0.2">
      <c r="A9" s="1" t="s">
        <v>993</v>
      </c>
      <c r="B9" s="1" t="s">
        <v>657</v>
      </c>
      <c r="C9" s="1">
        <v>12</v>
      </c>
    </row>
    <row r="10" spans="1:3" x14ac:dyDescent="0.2">
      <c r="A10" s="1" t="s">
        <v>994</v>
      </c>
      <c r="B10" s="1" t="s">
        <v>48</v>
      </c>
      <c r="C10" s="1">
        <v>12</v>
      </c>
    </row>
    <row r="11" spans="1:3" x14ac:dyDescent="0.2">
      <c r="A11" s="1" t="s">
        <v>995</v>
      </c>
      <c r="B11" s="1" t="s">
        <v>102</v>
      </c>
      <c r="C11" s="1">
        <v>10</v>
      </c>
    </row>
    <row r="12" spans="1:3" x14ac:dyDescent="0.2">
      <c r="A12" s="1" t="s">
        <v>996</v>
      </c>
      <c r="B12" s="1" t="s">
        <v>997</v>
      </c>
      <c r="C12" s="1">
        <v>32</v>
      </c>
    </row>
    <row r="13" spans="1:3" x14ac:dyDescent="0.2">
      <c r="A13" s="1" t="s">
        <v>998</v>
      </c>
      <c r="B13" s="1" t="s">
        <v>608</v>
      </c>
      <c r="C13" s="1">
        <v>1</v>
      </c>
    </row>
    <row r="14" spans="1:3" x14ac:dyDescent="0.2">
      <c r="A14" s="1" t="s">
        <v>983</v>
      </c>
      <c r="B14" s="1" t="s">
        <v>44</v>
      </c>
      <c r="C14" s="1">
        <v>29</v>
      </c>
    </row>
    <row r="15" spans="1:3" x14ac:dyDescent="0.2">
      <c r="A15" s="1" t="s">
        <v>984</v>
      </c>
      <c r="B15" s="1" t="s">
        <v>44</v>
      </c>
      <c r="C15" s="1">
        <v>1</v>
      </c>
    </row>
    <row r="16" spans="1:3" x14ac:dyDescent="0.2">
      <c r="A16" s="1" t="s">
        <v>999</v>
      </c>
      <c r="B16" s="1" t="s">
        <v>1000</v>
      </c>
      <c r="C16" s="1">
        <v>2</v>
      </c>
    </row>
    <row r="17" spans="1:3" x14ac:dyDescent="0.2">
      <c r="A17" s="1" t="s">
        <v>1001</v>
      </c>
      <c r="B17" s="1" t="s">
        <v>1002</v>
      </c>
      <c r="C17" s="1">
        <v>21</v>
      </c>
    </row>
    <row r="18" spans="1:3" x14ac:dyDescent="0.2">
      <c r="A18" s="1" t="s">
        <v>1003</v>
      </c>
      <c r="B18" s="1" t="s">
        <v>1004</v>
      </c>
      <c r="C18" s="1">
        <v>2</v>
      </c>
    </row>
    <row r="19" spans="1:3" x14ac:dyDescent="0.2">
      <c r="A19" s="1" t="s">
        <v>1005</v>
      </c>
      <c r="B19" s="1" t="s">
        <v>231</v>
      </c>
      <c r="C19" s="1">
        <v>4</v>
      </c>
    </row>
    <row r="20" spans="1:3" x14ac:dyDescent="0.2">
      <c r="A20" s="1" t="s">
        <v>1006</v>
      </c>
      <c r="B20" s="1" t="s">
        <v>211</v>
      </c>
      <c r="C20" s="1">
        <v>3</v>
      </c>
    </row>
    <row r="21" spans="1:3" x14ac:dyDescent="0.2">
      <c r="A21" s="1" t="s">
        <v>1007</v>
      </c>
      <c r="B21" s="1" t="s">
        <v>1008</v>
      </c>
      <c r="C21" s="1">
        <v>1</v>
      </c>
    </row>
    <row r="22" spans="1:3" x14ac:dyDescent="0.2">
      <c r="A22" s="1" t="s">
        <v>1009</v>
      </c>
      <c r="B22" s="1" t="s">
        <v>1010</v>
      </c>
      <c r="C22" s="1">
        <v>5</v>
      </c>
    </row>
    <row r="23" spans="1:3" x14ac:dyDescent="0.2">
      <c r="A23" s="1" t="s">
        <v>1011</v>
      </c>
      <c r="B23" s="1" t="s">
        <v>56</v>
      </c>
      <c r="C23" s="1">
        <v>1</v>
      </c>
    </row>
    <row r="24" spans="1:3" x14ac:dyDescent="0.2">
      <c r="A24" s="1" t="s">
        <v>1012</v>
      </c>
      <c r="B24" s="1" t="s">
        <v>102</v>
      </c>
      <c r="C24" s="1">
        <v>6</v>
      </c>
    </row>
    <row r="25" spans="1:3" x14ac:dyDescent="0.2">
      <c r="A25" s="1" t="s">
        <v>1013</v>
      </c>
      <c r="B25" s="1" t="s">
        <v>119</v>
      </c>
      <c r="C25" s="1">
        <v>2</v>
      </c>
    </row>
    <row r="26" spans="1:3" x14ac:dyDescent="0.2">
      <c r="A26" s="1" t="s">
        <v>985</v>
      </c>
      <c r="B26" s="1" t="s">
        <v>44</v>
      </c>
      <c r="C26" s="1">
        <v>2</v>
      </c>
    </row>
    <row r="27" spans="1:3" x14ac:dyDescent="0.2">
      <c r="A27" s="1" t="s">
        <v>1014</v>
      </c>
      <c r="B27" s="1" t="s">
        <v>269</v>
      </c>
      <c r="C27" s="1">
        <v>4</v>
      </c>
    </row>
    <row r="28" spans="1:3" x14ac:dyDescent="0.2">
      <c r="A28" s="1" t="s">
        <v>1015</v>
      </c>
      <c r="B28" s="1" t="s">
        <v>1016</v>
      </c>
      <c r="C28" s="1">
        <v>1</v>
      </c>
    </row>
    <row r="29" spans="1:3" x14ac:dyDescent="0.2">
      <c r="A29" s="1" t="s">
        <v>1017</v>
      </c>
      <c r="B29" s="1" t="s">
        <v>933</v>
      </c>
      <c r="C29" s="1">
        <v>0</v>
      </c>
    </row>
    <row r="30" spans="1:3" x14ac:dyDescent="0.2">
      <c r="A30" s="1" t="s">
        <v>1018</v>
      </c>
      <c r="B30" s="1" t="s">
        <v>1019</v>
      </c>
      <c r="C30" s="1">
        <v>1</v>
      </c>
    </row>
    <row r="31" spans="1:3" x14ac:dyDescent="0.2">
      <c r="A31" s="1" t="s">
        <v>986</v>
      </c>
      <c r="B31" s="1" t="s">
        <v>44</v>
      </c>
      <c r="C31" s="1">
        <v>1</v>
      </c>
    </row>
    <row r="32" spans="1:3" x14ac:dyDescent="0.2">
      <c r="A32" s="1" t="s">
        <v>1020</v>
      </c>
      <c r="B32" s="1" t="s">
        <v>38</v>
      </c>
      <c r="C32" s="1">
        <v>1023</v>
      </c>
    </row>
    <row r="33" spans="1:3" x14ac:dyDescent="0.2">
      <c r="A33" s="3" t="s">
        <v>1475</v>
      </c>
      <c r="B33" s="3"/>
      <c r="C33" s="1">
        <v>5282</v>
      </c>
    </row>
    <row r="74" spans="2:2" x14ac:dyDescent="0.2">
      <c r="B74" s="2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15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1021</v>
      </c>
      <c r="B3" s="1" t="s">
        <v>53</v>
      </c>
      <c r="C3" s="1">
        <v>342</v>
      </c>
    </row>
    <row r="4" spans="1:3" x14ac:dyDescent="0.2">
      <c r="A4" s="1" t="s">
        <v>1025</v>
      </c>
      <c r="B4" s="1" t="s">
        <v>38</v>
      </c>
      <c r="C4" s="1">
        <v>154</v>
      </c>
    </row>
    <row r="5" spans="1:3" x14ac:dyDescent="0.2">
      <c r="A5" s="1" t="s">
        <v>1028</v>
      </c>
      <c r="B5" s="1" t="s">
        <v>44</v>
      </c>
      <c r="C5" s="1">
        <v>75</v>
      </c>
    </row>
    <row r="6" spans="1:3" x14ac:dyDescent="0.2">
      <c r="A6" s="1" t="s">
        <v>1033</v>
      </c>
      <c r="B6" s="1" t="s">
        <v>144</v>
      </c>
      <c r="C6" s="1">
        <v>13</v>
      </c>
    </row>
    <row r="7" spans="1:3" x14ac:dyDescent="0.2">
      <c r="A7" s="1" t="s">
        <v>1026</v>
      </c>
      <c r="B7" s="1" t="s">
        <v>38</v>
      </c>
      <c r="C7" s="1">
        <v>125</v>
      </c>
    </row>
    <row r="8" spans="1:3" x14ac:dyDescent="0.2">
      <c r="A8" s="1" t="s">
        <v>1027</v>
      </c>
      <c r="B8" s="1" t="s">
        <v>38</v>
      </c>
      <c r="C8" s="1">
        <v>72</v>
      </c>
    </row>
    <row r="9" spans="1:3" x14ac:dyDescent="0.2">
      <c r="A9" s="1" t="s">
        <v>1029</v>
      </c>
      <c r="B9" s="1" t="s">
        <v>44</v>
      </c>
      <c r="C9" s="1">
        <v>11</v>
      </c>
    </row>
    <row r="10" spans="1:3" x14ac:dyDescent="0.2">
      <c r="A10" s="1" t="s">
        <v>1034</v>
      </c>
      <c r="B10" s="1" t="s">
        <v>119</v>
      </c>
      <c r="C10" s="1">
        <v>3</v>
      </c>
    </row>
    <row r="11" spans="1:3" x14ac:dyDescent="0.2">
      <c r="A11" s="1" t="s">
        <v>1035</v>
      </c>
      <c r="B11" s="1" t="s">
        <v>1036</v>
      </c>
      <c r="C11" s="1">
        <v>3</v>
      </c>
    </row>
    <row r="12" spans="1:3" x14ac:dyDescent="0.2">
      <c r="A12" s="1" t="s">
        <v>1022</v>
      </c>
      <c r="B12" s="1" t="s">
        <v>53</v>
      </c>
      <c r="C12" s="1">
        <v>2</v>
      </c>
    </row>
    <row r="13" spans="1:3" x14ac:dyDescent="0.2">
      <c r="A13" s="1" t="s">
        <v>1037</v>
      </c>
      <c r="B13" s="1" t="s">
        <v>1038</v>
      </c>
      <c r="C13" s="1">
        <v>7</v>
      </c>
    </row>
    <row r="14" spans="1:3" x14ac:dyDescent="0.2">
      <c r="A14" s="1" t="s">
        <v>1039</v>
      </c>
      <c r="B14" s="1" t="s">
        <v>237</v>
      </c>
      <c r="C14" s="1">
        <v>2</v>
      </c>
    </row>
    <row r="15" spans="1:3" x14ac:dyDescent="0.2">
      <c r="A15" s="1" t="s">
        <v>1040</v>
      </c>
      <c r="B15" s="1" t="s">
        <v>208</v>
      </c>
      <c r="C15" s="1">
        <v>3</v>
      </c>
    </row>
    <row r="16" spans="1:3" x14ac:dyDescent="0.2">
      <c r="A16" s="1" t="s">
        <v>1041</v>
      </c>
      <c r="B16" s="1" t="s">
        <v>1042</v>
      </c>
      <c r="C16" s="1">
        <v>2</v>
      </c>
    </row>
    <row r="17" spans="1:3" x14ac:dyDescent="0.2">
      <c r="A17" s="1" t="s">
        <v>1043</v>
      </c>
      <c r="B17" s="1" t="s">
        <v>1044</v>
      </c>
      <c r="C17" s="1">
        <v>0</v>
      </c>
    </row>
    <row r="18" spans="1:3" x14ac:dyDescent="0.2">
      <c r="A18" s="1" t="s">
        <v>1045</v>
      </c>
      <c r="B18" s="1" t="s">
        <v>144</v>
      </c>
      <c r="C18" s="1">
        <v>7</v>
      </c>
    </row>
    <row r="19" spans="1:3" x14ac:dyDescent="0.2">
      <c r="A19" s="1" t="s">
        <v>1046</v>
      </c>
      <c r="B19" s="1" t="s">
        <v>81</v>
      </c>
      <c r="C19" s="1">
        <v>4</v>
      </c>
    </row>
    <row r="20" spans="1:3" x14ac:dyDescent="0.2">
      <c r="A20" s="1" t="s">
        <v>1047</v>
      </c>
      <c r="B20" s="1" t="s">
        <v>1048</v>
      </c>
      <c r="C20" s="1">
        <v>3</v>
      </c>
    </row>
    <row r="21" spans="1:3" x14ac:dyDescent="0.2">
      <c r="A21" s="1" t="s">
        <v>1030</v>
      </c>
      <c r="B21" s="1" t="s">
        <v>44</v>
      </c>
      <c r="C21" s="1">
        <v>0</v>
      </c>
    </row>
    <row r="22" spans="1:3" x14ac:dyDescent="0.2">
      <c r="A22" s="1" t="s">
        <v>1049</v>
      </c>
      <c r="B22" s="1" t="s">
        <v>415</v>
      </c>
      <c r="C22" s="1">
        <v>1</v>
      </c>
    </row>
    <row r="23" spans="1:3" x14ac:dyDescent="0.2">
      <c r="A23" s="1" t="s">
        <v>1050</v>
      </c>
      <c r="B23" s="1" t="s">
        <v>1051</v>
      </c>
      <c r="C23" s="1">
        <v>8</v>
      </c>
    </row>
    <row r="24" spans="1:3" x14ac:dyDescent="0.2">
      <c r="A24" s="1" t="s">
        <v>1023</v>
      </c>
      <c r="B24" s="1" t="s">
        <v>53</v>
      </c>
      <c r="C24" s="1">
        <v>2</v>
      </c>
    </row>
    <row r="25" spans="1:3" x14ac:dyDescent="0.2">
      <c r="A25" s="1" t="s">
        <v>1031</v>
      </c>
      <c r="B25" s="1" t="s">
        <v>44</v>
      </c>
      <c r="C25" s="1">
        <v>0</v>
      </c>
    </row>
    <row r="26" spans="1:3" x14ac:dyDescent="0.2">
      <c r="A26" s="1" t="s">
        <v>1052</v>
      </c>
      <c r="B26" s="1" t="s">
        <v>1053</v>
      </c>
      <c r="C26" s="1">
        <v>3</v>
      </c>
    </row>
    <row r="27" spans="1:3" x14ac:dyDescent="0.2">
      <c r="A27" s="1" t="s">
        <v>1032</v>
      </c>
      <c r="B27" s="1" t="s">
        <v>44</v>
      </c>
      <c r="C27" s="1">
        <v>0</v>
      </c>
    </row>
    <row r="28" spans="1:3" x14ac:dyDescent="0.2">
      <c r="A28" s="1" t="s">
        <v>1054</v>
      </c>
      <c r="B28" s="1" t="s">
        <v>169</v>
      </c>
      <c r="C28" s="1">
        <v>2</v>
      </c>
    </row>
    <row r="29" spans="1:3" x14ac:dyDescent="0.2">
      <c r="A29" s="1" t="s">
        <v>1055</v>
      </c>
      <c r="B29" s="1" t="s">
        <v>169</v>
      </c>
      <c r="C29" s="1">
        <v>0</v>
      </c>
    </row>
    <row r="30" spans="1:3" x14ac:dyDescent="0.2">
      <c r="A30" s="1" t="s">
        <v>1056</v>
      </c>
      <c r="B30" s="1" t="s">
        <v>1057</v>
      </c>
      <c r="C30" s="1">
        <v>3</v>
      </c>
    </row>
    <row r="31" spans="1:3" x14ac:dyDescent="0.2">
      <c r="A31" s="1" t="s">
        <v>1024</v>
      </c>
      <c r="B31" s="1" t="s">
        <v>53</v>
      </c>
      <c r="C31" s="1">
        <v>0</v>
      </c>
    </row>
    <row r="32" spans="1:3" x14ac:dyDescent="0.2">
      <c r="A32" s="1" t="s">
        <v>1058</v>
      </c>
      <c r="B32" s="1" t="s">
        <v>1059</v>
      </c>
      <c r="C32" s="1">
        <v>2</v>
      </c>
    </row>
    <row r="33" spans="1:3" x14ac:dyDescent="0.2">
      <c r="A33" s="1" t="s">
        <v>1060</v>
      </c>
      <c r="B33" s="1" t="s">
        <v>76</v>
      </c>
      <c r="C33" s="1">
        <v>3</v>
      </c>
    </row>
    <row r="34" spans="1:3" x14ac:dyDescent="0.2">
      <c r="A34" s="1" t="s">
        <v>1061</v>
      </c>
      <c r="B34" s="1" t="s">
        <v>233</v>
      </c>
      <c r="C34" s="1">
        <v>0</v>
      </c>
    </row>
    <row r="35" spans="1:3" x14ac:dyDescent="0.2">
      <c r="A35" s="1" t="s">
        <v>1062</v>
      </c>
      <c r="B35" s="1" t="s">
        <v>1063</v>
      </c>
      <c r="C35" s="1">
        <v>0</v>
      </c>
    </row>
    <row r="36" spans="1:3" x14ac:dyDescent="0.2">
      <c r="A36" s="1" t="s">
        <v>1064</v>
      </c>
      <c r="B36" s="1" t="s">
        <v>185</v>
      </c>
      <c r="C36" s="1">
        <v>2</v>
      </c>
    </row>
    <row r="37" spans="1:3" x14ac:dyDescent="0.2">
      <c r="A37" s="1" t="s">
        <v>1065</v>
      </c>
      <c r="B37" s="1" t="s">
        <v>393</v>
      </c>
      <c r="C37" s="1">
        <v>0</v>
      </c>
    </row>
    <row r="38" spans="1:3" x14ac:dyDescent="0.2">
      <c r="A38" s="1" t="s">
        <v>1066</v>
      </c>
      <c r="B38" s="1" t="s">
        <v>840</v>
      </c>
      <c r="C38" s="1">
        <v>0</v>
      </c>
    </row>
    <row r="39" spans="1:3" x14ac:dyDescent="0.2">
      <c r="A39" s="1" t="s">
        <v>1067</v>
      </c>
      <c r="B39" s="1" t="s">
        <v>56</v>
      </c>
      <c r="C39" s="1">
        <v>0</v>
      </c>
    </row>
    <row r="40" spans="1:3" x14ac:dyDescent="0.2">
      <c r="A40" s="1" t="s">
        <v>1068</v>
      </c>
      <c r="B40" s="1" t="s">
        <v>780</v>
      </c>
      <c r="C40" s="1">
        <v>1</v>
      </c>
    </row>
    <row r="41" spans="1:3" x14ac:dyDescent="0.2">
      <c r="A41" s="1" t="s">
        <v>1069</v>
      </c>
      <c r="B41" s="1" t="s">
        <v>780</v>
      </c>
      <c r="C41" s="1">
        <v>0</v>
      </c>
    </row>
    <row r="42" spans="1:3" x14ac:dyDescent="0.2">
      <c r="A42" s="1" t="s">
        <v>1070</v>
      </c>
      <c r="B42" s="1" t="s">
        <v>86</v>
      </c>
      <c r="C42" s="1">
        <v>1</v>
      </c>
    </row>
    <row r="43" spans="1:3" x14ac:dyDescent="0.2">
      <c r="A43" s="1" t="s">
        <v>1071</v>
      </c>
      <c r="B43" s="1" t="s">
        <v>1072</v>
      </c>
      <c r="C43" s="1">
        <v>4</v>
      </c>
    </row>
    <row r="44" spans="1:3" x14ac:dyDescent="0.2">
      <c r="A44" s="1" t="s">
        <v>1073</v>
      </c>
      <c r="B44" s="1" t="s">
        <v>1074</v>
      </c>
      <c r="C44" s="1">
        <v>0</v>
      </c>
    </row>
    <row r="45" spans="1:3" x14ac:dyDescent="0.2">
      <c r="A45" s="1" t="s">
        <v>1075</v>
      </c>
      <c r="B45" s="1" t="s">
        <v>1076</v>
      </c>
      <c r="C45" s="1">
        <v>0</v>
      </c>
    </row>
    <row r="46" spans="1:3" x14ac:dyDescent="0.2">
      <c r="A46" s="1" t="s">
        <v>1077</v>
      </c>
      <c r="B46" s="1" t="s">
        <v>113</v>
      </c>
      <c r="C46" s="1">
        <v>0</v>
      </c>
    </row>
    <row r="47" spans="1:3" x14ac:dyDescent="0.2">
      <c r="A47" s="1" t="s">
        <v>1078</v>
      </c>
      <c r="B47" s="1" t="s">
        <v>138</v>
      </c>
      <c r="C47" s="1">
        <v>1</v>
      </c>
    </row>
    <row r="48" spans="1:3" x14ac:dyDescent="0.2">
      <c r="A48" s="1" t="s">
        <v>1079</v>
      </c>
      <c r="B48" s="1" t="s">
        <v>1080</v>
      </c>
      <c r="C48" s="1">
        <v>0</v>
      </c>
    </row>
    <row r="49" spans="1:3" x14ac:dyDescent="0.2">
      <c r="A49" s="1" t="s">
        <v>1081</v>
      </c>
      <c r="B49" s="1" t="s">
        <v>408</v>
      </c>
      <c r="C49" s="1">
        <v>0</v>
      </c>
    </row>
    <row r="50" spans="1:3" x14ac:dyDescent="0.2">
      <c r="A50" s="1" t="s">
        <v>1082</v>
      </c>
      <c r="B50" s="1" t="s">
        <v>1083</v>
      </c>
      <c r="C50" s="1">
        <v>1</v>
      </c>
    </row>
    <row r="51" spans="1:3" x14ac:dyDescent="0.2">
      <c r="A51" s="1" t="s">
        <v>1084</v>
      </c>
      <c r="B51" s="1" t="s">
        <v>79</v>
      </c>
      <c r="C51" s="1">
        <v>0</v>
      </c>
    </row>
    <row r="52" spans="1:3" x14ac:dyDescent="0.2">
      <c r="A52" s="1" t="s">
        <v>1085</v>
      </c>
      <c r="B52" s="1" t="s">
        <v>229</v>
      </c>
      <c r="C52" s="1">
        <v>2</v>
      </c>
    </row>
    <row r="53" spans="1:3" x14ac:dyDescent="0.2">
      <c r="A53" s="3" t="s">
        <v>1475</v>
      </c>
      <c r="B53" s="3"/>
      <c r="C53" s="1">
        <v>864</v>
      </c>
    </row>
    <row r="74" spans="2:2" x14ac:dyDescent="0.2">
      <c r="B74" s="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16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1086</v>
      </c>
      <c r="B3" s="1" t="s">
        <v>38</v>
      </c>
      <c r="C3" s="1">
        <v>11979</v>
      </c>
    </row>
    <row r="4" spans="1:3" x14ac:dyDescent="0.2">
      <c r="A4" s="1" t="s">
        <v>1087</v>
      </c>
      <c r="B4" s="1" t="s">
        <v>38</v>
      </c>
      <c r="C4" s="1">
        <v>6212</v>
      </c>
    </row>
    <row r="5" spans="1:3" x14ac:dyDescent="0.2">
      <c r="A5" s="1" t="s">
        <v>1095</v>
      </c>
      <c r="B5" s="1" t="s">
        <v>102</v>
      </c>
      <c r="C5" s="1">
        <v>154</v>
      </c>
    </row>
    <row r="6" spans="1:3" x14ac:dyDescent="0.2">
      <c r="A6" s="1" t="s">
        <v>1096</v>
      </c>
      <c r="B6" s="1" t="s">
        <v>48</v>
      </c>
      <c r="C6" s="1">
        <v>3858</v>
      </c>
    </row>
    <row r="7" spans="1:3" x14ac:dyDescent="0.2">
      <c r="A7" s="1" t="s">
        <v>1088</v>
      </c>
      <c r="B7" s="1" t="s">
        <v>38</v>
      </c>
      <c r="C7" s="1">
        <v>108</v>
      </c>
    </row>
    <row r="8" spans="1:3" x14ac:dyDescent="0.2">
      <c r="A8" s="1" t="s">
        <v>1089</v>
      </c>
      <c r="B8" s="1" t="s">
        <v>38</v>
      </c>
      <c r="C8" s="1">
        <v>1098</v>
      </c>
    </row>
    <row r="9" spans="1:3" x14ac:dyDescent="0.2">
      <c r="A9" s="1" t="s">
        <v>1097</v>
      </c>
      <c r="B9" s="1" t="s">
        <v>171</v>
      </c>
      <c r="C9" s="1">
        <v>141</v>
      </c>
    </row>
    <row r="10" spans="1:3" x14ac:dyDescent="0.2">
      <c r="A10" s="1" t="s">
        <v>1090</v>
      </c>
      <c r="B10" s="1" t="s">
        <v>38</v>
      </c>
      <c r="C10" s="1">
        <v>767</v>
      </c>
    </row>
    <row r="11" spans="1:3" x14ac:dyDescent="0.2">
      <c r="A11" s="1" t="s">
        <v>1098</v>
      </c>
      <c r="B11" s="1" t="s">
        <v>1099</v>
      </c>
      <c r="C11" s="1">
        <v>58</v>
      </c>
    </row>
    <row r="12" spans="1:3" x14ac:dyDescent="0.2">
      <c r="A12" s="1" t="s">
        <v>1100</v>
      </c>
      <c r="B12" s="1" t="s">
        <v>102</v>
      </c>
      <c r="C12" s="1">
        <v>158</v>
      </c>
    </row>
    <row r="13" spans="1:3" x14ac:dyDescent="0.2">
      <c r="A13" s="1" t="s">
        <v>1091</v>
      </c>
      <c r="B13" s="1" t="s">
        <v>38</v>
      </c>
      <c r="C13" s="1">
        <v>180</v>
      </c>
    </row>
    <row r="14" spans="1:3" x14ac:dyDescent="0.2">
      <c r="A14" s="1" t="s">
        <v>1101</v>
      </c>
      <c r="B14" s="1" t="s">
        <v>56</v>
      </c>
      <c r="C14" s="1">
        <v>68</v>
      </c>
    </row>
    <row r="15" spans="1:3" x14ac:dyDescent="0.2">
      <c r="A15" s="1" t="s">
        <v>1102</v>
      </c>
      <c r="B15" s="1" t="s">
        <v>34</v>
      </c>
      <c r="C15" s="1">
        <v>95</v>
      </c>
    </row>
    <row r="16" spans="1:3" x14ac:dyDescent="0.2">
      <c r="A16" s="1" t="s">
        <v>1103</v>
      </c>
      <c r="B16" s="1" t="s">
        <v>959</v>
      </c>
      <c r="C16" s="1">
        <v>70</v>
      </c>
    </row>
    <row r="17" spans="1:3" x14ac:dyDescent="0.2">
      <c r="A17" s="1" t="s">
        <v>1104</v>
      </c>
      <c r="B17" s="1" t="s">
        <v>1105</v>
      </c>
      <c r="C17" s="1">
        <v>212</v>
      </c>
    </row>
    <row r="18" spans="1:3" x14ac:dyDescent="0.2">
      <c r="A18" s="1" t="s">
        <v>1106</v>
      </c>
      <c r="B18" s="1" t="s">
        <v>44</v>
      </c>
      <c r="C18" s="1">
        <v>78</v>
      </c>
    </row>
    <row r="19" spans="1:3" x14ac:dyDescent="0.2">
      <c r="A19" s="1" t="s">
        <v>1107</v>
      </c>
      <c r="B19" s="1" t="s">
        <v>51</v>
      </c>
      <c r="C19" s="1">
        <v>23</v>
      </c>
    </row>
    <row r="20" spans="1:3" x14ac:dyDescent="0.2">
      <c r="A20" s="1" t="s">
        <v>1108</v>
      </c>
      <c r="B20" s="1" t="s">
        <v>34</v>
      </c>
      <c r="C20" s="1">
        <v>25</v>
      </c>
    </row>
    <row r="21" spans="1:3" x14ac:dyDescent="0.2">
      <c r="A21" s="1" t="s">
        <v>1109</v>
      </c>
      <c r="B21" s="1" t="s">
        <v>211</v>
      </c>
      <c r="C21" s="1">
        <v>30</v>
      </c>
    </row>
    <row r="22" spans="1:3" x14ac:dyDescent="0.2">
      <c r="A22" s="1" t="s">
        <v>1110</v>
      </c>
      <c r="B22" s="1" t="s">
        <v>1111</v>
      </c>
      <c r="C22" s="1">
        <v>54</v>
      </c>
    </row>
    <row r="23" spans="1:3" x14ac:dyDescent="0.2">
      <c r="A23" s="1" t="s">
        <v>1112</v>
      </c>
      <c r="B23" s="1" t="s">
        <v>81</v>
      </c>
      <c r="C23" s="1">
        <v>10</v>
      </c>
    </row>
    <row r="24" spans="1:3" x14ac:dyDescent="0.2">
      <c r="A24" s="1" t="s">
        <v>1113</v>
      </c>
      <c r="B24" s="1" t="s">
        <v>102</v>
      </c>
      <c r="C24" s="1">
        <v>7</v>
      </c>
    </row>
    <row r="25" spans="1:3" x14ac:dyDescent="0.2">
      <c r="A25" s="1" t="s">
        <v>1114</v>
      </c>
      <c r="B25" s="1" t="s">
        <v>427</v>
      </c>
      <c r="C25" s="1">
        <v>38</v>
      </c>
    </row>
    <row r="26" spans="1:3" x14ac:dyDescent="0.2">
      <c r="A26" s="1" t="s">
        <v>1092</v>
      </c>
      <c r="B26" s="1" t="s">
        <v>38</v>
      </c>
      <c r="C26" s="1">
        <v>67</v>
      </c>
    </row>
    <row r="27" spans="1:3" x14ac:dyDescent="0.2">
      <c r="A27" s="1" t="s">
        <v>1093</v>
      </c>
      <c r="B27" s="1" t="s">
        <v>38</v>
      </c>
      <c r="C27" s="1">
        <v>69</v>
      </c>
    </row>
    <row r="28" spans="1:3" x14ac:dyDescent="0.2">
      <c r="A28" s="1" t="s">
        <v>1115</v>
      </c>
      <c r="B28" s="1" t="s">
        <v>610</v>
      </c>
      <c r="C28" s="1">
        <v>27</v>
      </c>
    </row>
    <row r="29" spans="1:3" x14ac:dyDescent="0.2">
      <c r="A29" s="1" t="s">
        <v>1116</v>
      </c>
      <c r="B29" s="1" t="s">
        <v>1117</v>
      </c>
      <c r="C29" s="1">
        <v>61</v>
      </c>
    </row>
    <row r="30" spans="1:3" x14ac:dyDescent="0.2">
      <c r="A30" s="1" t="s">
        <v>1094</v>
      </c>
      <c r="B30" s="1" t="s">
        <v>38</v>
      </c>
      <c r="C30" s="1">
        <v>341</v>
      </c>
    </row>
    <row r="31" spans="1:3" x14ac:dyDescent="0.2">
      <c r="A31" s="3" t="s">
        <v>1475</v>
      </c>
      <c r="B31" s="3"/>
      <c r="C31" s="1">
        <v>25988</v>
      </c>
    </row>
    <row r="74" spans="2:2" x14ac:dyDescent="0.2">
      <c r="B74" s="2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17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1118</v>
      </c>
      <c r="B3" s="1" t="s">
        <v>44</v>
      </c>
      <c r="C3" s="1">
        <v>2295</v>
      </c>
    </row>
    <row r="4" spans="1:3" x14ac:dyDescent="0.2">
      <c r="A4" s="1" t="s">
        <v>1123</v>
      </c>
      <c r="B4" s="1" t="s">
        <v>38</v>
      </c>
      <c r="C4" s="1">
        <v>1713</v>
      </c>
    </row>
    <row r="5" spans="1:3" x14ac:dyDescent="0.2">
      <c r="A5" s="1" t="s">
        <v>1124</v>
      </c>
      <c r="B5" s="1" t="s">
        <v>867</v>
      </c>
      <c r="C5" s="1">
        <v>36</v>
      </c>
    </row>
    <row r="6" spans="1:3" x14ac:dyDescent="0.2">
      <c r="A6" s="1" t="s">
        <v>1125</v>
      </c>
      <c r="B6" s="1" t="s">
        <v>53</v>
      </c>
      <c r="C6" s="1">
        <v>132</v>
      </c>
    </row>
    <row r="7" spans="1:3" x14ac:dyDescent="0.2">
      <c r="A7" s="1" t="s">
        <v>1119</v>
      </c>
      <c r="B7" s="1" t="s">
        <v>44</v>
      </c>
      <c r="C7" s="1">
        <v>12</v>
      </c>
    </row>
    <row r="8" spans="1:3" x14ac:dyDescent="0.2">
      <c r="A8" s="1" t="s">
        <v>1120</v>
      </c>
      <c r="B8" s="1" t="s">
        <v>44</v>
      </c>
      <c r="C8" s="1">
        <v>9</v>
      </c>
    </row>
    <row r="9" spans="1:3" x14ac:dyDescent="0.2">
      <c r="A9" s="1" t="s">
        <v>1121</v>
      </c>
      <c r="B9" s="1" t="s">
        <v>44</v>
      </c>
      <c r="C9" s="1">
        <v>311</v>
      </c>
    </row>
    <row r="10" spans="1:3" x14ac:dyDescent="0.2">
      <c r="A10" s="1" t="s">
        <v>1130</v>
      </c>
      <c r="B10" s="1" t="s">
        <v>138</v>
      </c>
      <c r="C10" s="1">
        <v>26</v>
      </c>
    </row>
    <row r="11" spans="1:3" x14ac:dyDescent="0.2">
      <c r="A11" s="1" t="s">
        <v>1126</v>
      </c>
      <c r="B11" s="1" t="s">
        <v>53</v>
      </c>
      <c r="C11" s="1">
        <v>83</v>
      </c>
    </row>
    <row r="12" spans="1:3" x14ac:dyDescent="0.2">
      <c r="A12" s="1" t="s">
        <v>1131</v>
      </c>
      <c r="B12" s="1" t="s">
        <v>69</v>
      </c>
      <c r="C12" s="1">
        <v>20</v>
      </c>
    </row>
    <row r="13" spans="1:3" x14ac:dyDescent="0.2">
      <c r="A13" s="1" t="s">
        <v>1132</v>
      </c>
      <c r="B13" s="1" t="s">
        <v>273</v>
      </c>
      <c r="C13" s="1">
        <v>12</v>
      </c>
    </row>
    <row r="14" spans="1:3" x14ac:dyDescent="0.2">
      <c r="A14" s="1" t="s">
        <v>1133</v>
      </c>
      <c r="B14" s="1" t="s">
        <v>1063</v>
      </c>
      <c r="C14" s="1">
        <v>71</v>
      </c>
    </row>
    <row r="15" spans="1:3" x14ac:dyDescent="0.2">
      <c r="A15" s="1" t="s">
        <v>1134</v>
      </c>
      <c r="B15" s="1" t="s">
        <v>76</v>
      </c>
      <c r="C15" s="1">
        <v>12</v>
      </c>
    </row>
    <row r="16" spans="1:3" x14ac:dyDescent="0.2">
      <c r="A16" s="1" t="s">
        <v>1135</v>
      </c>
      <c r="B16" s="1" t="s">
        <v>129</v>
      </c>
      <c r="C16" s="1">
        <v>49</v>
      </c>
    </row>
    <row r="17" spans="1:3" x14ac:dyDescent="0.2">
      <c r="A17" s="1" t="s">
        <v>1127</v>
      </c>
      <c r="B17" s="1" t="s">
        <v>53</v>
      </c>
      <c r="C17" s="1">
        <v>16</v>
      </c>
    </row>
    <row r="18" spans="1:3" x14ac:dyDescent="0.2">
      <c r="A18" s="1" t="s">
        <v>1136</v>
      </c>
      <c r="B18" s="1" t="s">
        <v>821</v>
      </c>
      <c r="C18" s="1">
        <v>11</v>
      </c>
    </row>
    <row r="19" spans="1:3" x14ac:dyDescent="0.2">
      <c r="A19" s="1" t="s">
        <v>1137</v>
      </c>
      <c r="B19" s="1" t="s">
        <v>1138</v>
      </c>
      <c r="C19" s="1">
        <v>6</v>
      </c>
    </row>
    <row r="20" spans="1:3" x14ac:dyDescent="0.2">
      <c r="A20" s="1" t="s">
        <v>1128</v>
      </c>
      <c r="B20" s="1" t="s">
        <v>53</v>
      </c>
      <c r="C20" s="1">
        <v>38</v>
      </c>
    </row>
    <row r="21" spans="1:3" x14ac:dyDescent="0.2">
      <c r="A21" s="1" t="s">
        <v>1139</v>
      </c>
      <c r="B21" s="1" t="s">
        <v>131</v>
      </c>
      <c r="C21" s="1">
        <v>7</v>
      </c>
    </row>
    <row r="22" spans="1:3" x14ac:dyDescent="0.2">
      <c r="A22" s="1" t="s">
        <v>1140</v>
      </c>
      <c r="B22" s="1" t="s">
        <v>86</v>
      </c>
      <c r="C22" s="1">
        <v>5</v>
      </c>
    </row>
    <row r="23" spans="1:3" x14ac:dyDescent="0.2">
      <c r="A23" s="1" t="s">
        <v>1141</v>
      </c>
      <c r="B23" s="1" t="s">
        <v>76</v>
      </c>
      <c r="C23" s="1">
        <v>7</v>
      </c>
    </row>
    <row r="24" spans="1:3" x14ac:dyDescent="0.2">
      <c r="A24" s="1" t="s">
        <v>1142</v>
      </c>
      <c r="B24" s="1" t="s">
        <v>69</v>
      </c>
      <c r="C24" s="1">
        <v>14</v>
      </c>
    </row>
    <row r="25" spans="1:3" x14ac:dyDescent="0.2">
      <c r="A25" s="1" t="s">
        <v>1143</v>
      </c>
      <c r="B25" s="1" t="s">
        <v>415</v>
      </c>
      <c r="C25" s="1">
        <v>6</v>
      </c>
    </row>
    <row r="26" spans="1:3" x14ac:dyDescent="0.2">
      <c r="A26" s="1" t="s">
        <v>1144</v>
      </c>
      <c r="B26" s="1" t="s">
        <v>198</v>
      </c>
      <c r="C26" s="1">
        <v>1</v>
      </c>
    </row>
    <row r="27" spans="1:3" x14ac:dyDescent="0.2">
      <c r="A27" s="1" t="s">
        <v>1145</v>
      </c>
      <c r="B27" s="1" t="s">
        <v>56</v>
      </c>
      <c r="C27" s="1">
        <v>1</v>
      </c>
    </row>
    <row r="28" spans="1:3" x14ac:dyDescent="0.2">
      <c r="A28" s="1" t="s">
        <v>1146</v>
      </c>
      <c r="B28" s="1" t="s">
        <v>233</v>
      </c>
      <c r="C28" s="1">
        <v>23</v>
      </c>
    </row>
    <row r="29" spans="1:3" x14ac:dyDescent="0.2">
      <c r="A29" s="1" t="s">
        <v>1147</v>
      </c>
      <c r="B29" s="1" t="s">
        <v>69</v>
      </c>
      <c r="C29" s="1">
        <v>8</v>
      </c>
    </row>
    <row r="30" spans="1:3" x14ac:dyDescent="0.2">
      <c r="A30" s="1" t="s">
        <v>1129</v>
      </c>
      <c r="B30" s="1" t="s">
        <v>53</v>
      </c>
      <c r="C30" s="1">
        <v>94</v>
      </c>
    </row>
    <row r="31" spans="1:3" x14ac:dyDescent="0.2">
      <c r="A31" s="1" t="s">
        <v>1122</v>
      </c>
      <c r="B31" s="1" t="s">
        <v>44</v>
      </c>
      <c r="C31" s="1">
        <v>2</v>
      </c>
    </row>
    <row r="32" spans="1:3" x14ac:dyDescent="0.2">
      <c r="A32" s="1" t="s">
        <v>1148</v>
      </c>
      <c r="B32" s="1" t="s">
        <v>69</v>
      </c>
      <c r="C32" s="1">
        <v>25</v>
      </c>
    </row>
    <row r="33" spans="1:3" x14ac:dyDescent="0.2">
      <c r="A33" s="1" t="s">
        <v>1149</v>
      </c>
      <c r="B33" s="1" t="s">
        <v>76</v>
      </c>
      <c r="C33" s="1">
        <v>8</v>
      </c>
    </row>
    <row r="34" spans="1:3" x14ac:dyDescent="0.2">
      <c r="A34" s="3" t="s">
        <v>1475</v>
      </c>
      <c r="B34" s="3"/>
      <c r="C34" s="1">
        <v>5053</v>
      </c>
    </row>
    <row r="74" spans="2:2" x14ac:dyDescent="0.2">
      <c r="B7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0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33</v>
      </c>
      <c r="B3" s="1" t="s">
        <v>53</v>
      </c>
      <c r="C3" s="1">
        <v>44039</v>
      </c>
    </row>
    <row r="4" spans="1:3" x14ac:dyDescent="0.2">
      <c r="A4" s="1" t="s">
        <v>35</v>
      </c>
      <c r="B4" s="1" t="s">
        <v>36</v>
      </c>
      <c r="C4" s="1">
        <v>1501</v>
      </c>
    </row>
    <row r="5" spans="1:3" x14ac:dyDescent="0.2">
      <c r="A5" s="1" t="s">
        <v>37</v>
      </c>
      <c r="B5" s="1" t="s">
        <v>38</v>
      </c>
      <c r="C5" s="1">
        <v>1927</v>
      </c>
    </row>
    <row r="6" spans="1:3" x14ac:dyDescent="0.2">
      <c r="A6" s="1" t="s">
        <v>39</v>
      </c>
      <c r="B6" s="1" t="s">
        <v>53</v>
      </c>
      <c r="C6" s="1">
        <v>724</v>
      </c>
    </row>
    <row r="7" spans="1:3" x14ac:dyDescent="0.2">
      <c r="A7" s="1" t="s">
        <v>40</v>
      </c>
      <c r="B7" s="1" t="s">
        <v>38</v>
      </c>
      <c r="C7" s="1">
        <v>3286</v>
      </c>
    </row>
    <row r="8" spans="1:3" x14ac:dyDescent="0.2">
      <c r="A8" s="1" t="s">
        <v>41</v>
      </c>
      <c r="B8" s="1" t="s">
        <v>42</v>
      </c>
      <c r="C8" s="1">
        <v>127</v>
      </c>
    </row>
    <row r="9" spans="1:3" x14ac:dyDescent="0.2">
      <c r="A9" s="1" t="s">
        <v>43</v>
      </c>
      <c r="B9" s="1" t="s">
        <v>44</v>
      </c>
      <c r="C9" s="1">
        <v>203</v>
      </c>
    </row>
    <row r="10" spans="1:3" x14ac:dyDescent="0.2">
      <c r="A10" s="1" t="s">
        <v>45</v>
      </c>
      <c r="B10" s="1" t="s">
        <v>46</v>
      </c>
      <c r="C10" s="1">
        <v>140</v>
      </c>
    </row>
    <row r="11" spans="1:3" x14ac:dyDescent="0.2">
      <c r="A11" s="1" t="s">
        <v>47</v>
      </c>
      <c r="B11" s="1" t="s">
        <v>48</v>
      </c>
      <c r="C11" s="1">
        <v>43</v>
      </c>
    </row>
    <row r="12" spans="1:3" x14ac:dyDescent="0.2">
      <c r="A12" s="1" t="s">
        <v>49</v>
      </c>
      <c r="B12" s="1" t="s">
        <v>53</v>
      </c>
      <c r="C12" s="1">
        <v>198</v>
      </c>
    </row>
    <row r="13" spans="1:3" x14ac:dyDescent="0.2">
      <c r="A13" s="1" t="s">
        <v>50</v>
      </c>
      <c r="B13" s="1" t="s">
        <v>51</v>
      </c>
      <c r="C13" s="1">
        <v>59</v>
      </c>
    </row>
    <row r="14" spans="1:3" x14ac:dyDescent="0.2">
      <c r="A14" s="1" t="s">
        <v>52</v>
      </c>
      <c r="B14" s="1" t="s">
        <v>53</v>
      </c>
      <c r="C14" s="1">
        <v>32</v>
      </c>
    </row>
    <row r="15" spans="1:3" x14ac:dyDescent="0.2">
      <c r="A15" s="1" t="s">
        <v>54</v>
      </c>
      <c r="B15" s="1" t="s">
        <v>48</v>
      </c>
      <c r="C15" s="1">
        <v>125</v>
      </c>
    </row>
    <row r="16" spans="1:3" x14ac:dyDescent="0.2">
      <c r="A16" s="1" t="s">
        <v>55</v>
      </c>
      <c r="B16" s="1" t="s">
        <v>56</v>
      </c>
      <c r="C16" s="1">
        <v>74</v>
      </c>
    </row>
    <row r="17" spans="1:3" x14ac:dyDescent="0.2">
      <c r="A17" s="1" t="s">
        <v>57</v>
      </c>
      <c r="B17" s="1" t="s">
        <v>48</v>
      </c>
      <c r="C17" s="1">
        <v>145</v>
      </c>
    </row>
    <row r="18" spans="1:3" x14ac:dyDescent="0.2">
      <c r="A18" s="1" t="s">
        <v>58</v>
      </c>
      <c r="B18" s="1" t="s">
        <v>59</v>
      </c>
      <c r="C18" s="1">
        <v>45</v>
      </c>
    </row>
    <row r="19" spans="1:3" x14ac:dyDescent="0.2">
      <c r="A19" s="1" t="s">
        <v>60</v>
      </c>
      <c r="B19" s="1" t="s">
        <v>38</v>
      </c>
      <c r="C19" s="1">
        <v>322</v>
      </c>
    </row>
    <row r="20" spans="1:3" x14ac:dyDescent="0.2">
      <c r="A20" s="1" t="s">
        <v>61</v>
      </c>
      <c r="B20" s="1" t="s">
        <v>62</v>
      </c>
      <c r="C20" s="1">
        <v>30</v>
      </c>
    </row>
    <row r="21" spans="1:3" x14ac:dyDescent="0.2">
      <c r="A21" s="1" t="s">
        <v>63</v>
      </c>
      <c r="B21" s="1" t="s">
        <v>64</v>
      </c>
      <c r="C21" s="1">
        <v>34</v>
      </c>
    </row>
    <row r="22" spans="1:3" x14ac:dyDescent="0.2">
      <c r="A22" s="1" t="s">
        <v>65</v>
      </c>
      <c r="B22" s="1" t="s">
        <v>53</v>
      </c>
      <c r="C22" s="1">
        <v>51</v>
      </c>
    </row>
    <row r="23" spans="1:3" x14ac:dyDescent="0.2">
      <c r="A23" s="1" t="s">
        <v>66</v>
      </c>
      <c r="B23" s="1" t="s">
        <v>67</v>
      </c>
      <c r="C23" s="1">
        <v>22</v>
      </c>
    </row>
    <row r="24" spans="1:3" x14ac:dyDescent="0.2">
      <c r="A24" s="1" t="s">
        <v>68</v>
      </c>
      <c r="B24" s="1" t="s">
        <v>69</v>
      </c>
      <c r="C24" s="1">
        <v>78</v>
      </c>
    </row>
    <row r="25" spans="1:3" x14ac:dyDescent="0.2">
      <c r="A25" s="1" t="s">
        <v>70</v>
      </c>
      <c r="B25" s="1" t="s">
        <v>38</v>
      </c>
      <c r="C25" s="1">
        <v>157</v>
      </c>
    </row>
    <row r="26" spans="1:3" x14ac:dyDescent="0.2">
      <c r="A26" s="1" t="s">
        <v>71</v>
      </c>
      <c r="B26" s="1" t="s">
        <v>72</v>
      </c>
      <c r="C26" s="1">
        <v>16</v>
      </c>
    </row>
    <row r="27" spans="1:3" x14ac:dyDescent="0.2">
      <c r="A27" s="1" t="s">
        <v>73</v>
      </c>
      <c r="B27" s="1" t="s">
        <v>74</v>
      </c>
      <c r="C27" s="1">
        <v>59</v>
      </c>
    </row>
    <row r="28" spans="1:3" x14ac:dyDescent="0.2">
      <c r="A28" s="1" t="s">
        <v>75</v>
      </c>
      <c r="B28" s="1" t="s">
        <v>76</v>
      </c>
      <c r="C28" s="1">
        <v>19</v>
      </c>
    </row>
    <row r="29" spans="1:3" x14ac:dyDescent="0.2">
      <c r="A29" s="1" t="s">
        <v>77</v>
      </c>
      <c r="B29" s="1" t="s">
        <v>48</v>
      </c>
      <c r="C29" s="1">
        <v>77</v>
      </c>
    </row>
    <row r="30" spans="1:3" x14ac:dyDescent="0.2">
      <c r="A30" s="1" t="s">
        <v>78</v>
      </c>
      <c r="B30" s="1" t="s">
        <v>79</v>
      </c>
      <c r="C30" s="1">
        <v>16</v>
      </c>
    </row>
    <row r="31" spans="1:3" x14ac:dyDescent="0.2">
      <c r="A31" s="1" t="s">
        <v>80</v>
      </c>
      <c r="B31" s="1" t="s">
        <v>81</v>
      </c>
      <c r="C31" s="1">
        <v>47</v>
      </c>
    </row>
    <row r="32" spans="1:3" x14ac:dyDescent="0.2">
      <c r="A32" s="1" t="s">
        <v>82</v>
      </c>
      <c r="B32" s="1" t="s">
        <v>83</v>
      </c>
      <c r="C32" s="1">
        <v>35</v>
      </c>
    </row>
    <row r="33" spans="1:3" x14ac:dyDescent="0.2">
      <c r="A33" s="1" t="s">
        <v>84</v>
      </c>
      <c r="B33" s="1" t="s">
        <v>38</v>
      </c>
      <c r="C33" s="1">
        <v>113</v>
      </c>
    </row>
    <row r="34" spans="1:3" x14ac:dyDescent="0.2">
      <c r="A34" s="1" t="s">
        <v>85</v>
      </c>
      <c r="B34" s="1" t="s">
        <v>86</v>
      </c>
      <c r="C34" s="1">
        <v>96</v>
      </c>
    </row>
    <row r="35" spans="1:3" x14ac:dyDescent="0.2">
      <c r="A35" s="1" t="s">
        <v>87</v>
      </c>
      <c r="B35" s="1" t="s">
        <v>38</v>
      </c>
      <c r="C35" s="1">
        <v>117</v>
      </c>
    </row>
    <row r="36" spans="1:3" x14ac:dyDescent="0.2">
      <c r="A36" s="1" t="s">
        <v>88</v>
      </c>
      <c r="B36" s="1" t="s">
        <v>51</v>
      </c>
      <c r="C36" s="1">
        <v>30</v>
      </c>
    </row>
    <row r="37" spans="1:3" x14ac:dyDescent="0.2">
      <c r="A37" s="1" t="s">
        <v>89</v>
      </c>
      <c r="B37" s="1" t="s">
        <v>90</v>
      </c>
      <c r="C37" s="1">
        <v>12</v>
      </c>
    </row>
    <row r="38" spans="1:3" x14ac:dyDescent="0.2">
      <c r="A38" s="1" t="s">
        <v>91</v>
      </c>
      <c r="B38" s="1" t="s">
        <v>92</v>
      </c>
      <c r="C38" s="1">
        <v>229</v>
      </c>
    </row>
    <row r="39" spans="1:3" x14ac:dyDescent="0.2">
      <c r="A39" s="1" t="s">
        <v>93</v>
      </c>
      <c r="B39" s="1" t="s">
        <v>86</v>
      </c>
      <c r="C39" s="1">
        <v>20</v>
      </c>
    </row>
    <row r="40" spans="1:3" x14ac:dyDescent="0.2">
      <c r="A40" s="1" t="s">
        <v>94</v>
      </c>
      <c r="B40" s="1" t="s">
        <v>95</v>
      </c>
      <c r="C40" s="1">
        <v>50</v>
      </c>
    </row>
    <row r="41" spans="1:3" x14ac:dyDescent="0.2">
      <c r="A41" s="1" t="s">
        <v>96</v>
      </c>
      <c r="B41" s="1" t="s">
        <v>97</v>
      </c>
      <c r="C41" s="1">
        <v>13</v>
      </c>
    </row>
    <row r="42" spans="1:3" x14ac:dyDescent="0.2">
      <c r="A42" s="1" t="s">
        <v>98</v>
      </c>
      <c r="B42" s="1" t="s">
        <v>99</v>
      </c>
      <c r="C42" s="1">
        <v>4</v>
      </c>
    </row>
    <row r="43" spans="1:3" x14ac:dyDescent="0.2">
      <c r="A43" s="1" t="s">
        <v>100</v>
      </c>
      <c r="B43" s="1" t="s">
        <v>56</v>
      </c>
      <c r="C43" s="1">
        <v>15</v>
      </c>
    </row>
    <row r="44" spans="1:3" x14ac:dyDescent="0.2">
      <c r="A44" s="1" t="s">
        <v>101</v>
      </c>
      <c r="B44" s="1" t="s">
        <v>102</v>
      </c>
      <c r="C44" s="1">
        <v>328</v>
      </c>
    </row>
    <row r="45" spans="1:3" x14ac:dyDescent="0.2">
      <c r="A45" s="1" t="s">
        <v>103</v>
      </c>
      <c r="B45" s="1" t="s">
        <v>46</v>
      </c>
      <c r="C45" s="1">
        <v>4</v>
      </c>
    </row>
    <row r="46" spans="1:3" x14ac:dyDescent="0.2">
      <c r="A46" s="1" t="s">
        <v>104</v>
      </c>
      <c r="B46" s="1" t="s">
        <v>105</v>
      </c>
      <c r="C46" s="1">
        <v>75</v>
      </c>
    </row>
    <row r="47" spans="1:3" x14ac:dyDescent="0.2">
      <c r="A47" s="1" t="s">
        <v>106</v>
      </c>
      <c r="B47" s="1" t="s">
        <v>107</v>
      </c>
      <c r="C47" s="1">
        <v>5</v>
      </c>
    </row>
    <row r="48" spans="1:3" x14ac:dyDescent="0.2">
      <c r="A48" s="1" t="s">
        <v>108</v>
      </c>
      <c r="B48" s="1" t="s">
        <v>109</v>
      </c>
      <c r="C48" s="1">
        <v>18</v>
      </c>
    </row>
    <row r="49" spans="1:3" x14ac:dyDescent="0.2">
      <c r="A49" s="1" t="s">
        <v>110</v>
      </c>
      <c r="B49" s="1" t="s">
        <v>111</v>
      </c>
      <c r="C49" s="1">
        <v>100</v>
      </c>
    </row>
    <row r="50" spans="1:3" x14ac:dyDescent="0.2">
      <c r="A50" s="1" t="s">
        <v>112</v>
      </c>
      <c r="B50" s="1" t="s">
        <v>113</v>
      </c>
      <c r="C50" s="1">
        <v>30</v>
      </c>
    </row>
    <row r="51" spans="1:3" x14ac:dyDescent="0.2">
      <c r="A51" s="1" t="s">
        <v>114</v>
      </c>
      <c r="B51" s="1" t="s">
        <v>115</v>
      </c>
      <c r="C51" s="1">
        <v>9</v>
      </c>
    </row>
    <row r="52" spans="1:3" x14ac:dyDescent="0.2">
      <c r="A52" s="1" t="s">
        <v>116</v>
      </c>
      <c r="B52" s="1" t="s">
        <v>117</v>
      </c>
      <c r="C52" s="1">
        <v>16</v>
      </c>
    </row>
    <row r="53" spans="1:3" x14ac:dyDescent="0.2">
      <c r="A53" s="1" t="s">
        <v>118</v>
      </c>
      <c r="B53" s="1" t="s">
        <v>119</v>
      </c>
      <c r="C53" s="1">
        <v>26</v>
      </c>
    </row>
    <row r="54" spans="1:3" x14ac:dyDescent="0.2">
      <c r="A54" s="1" t="s">
        <v>120</v>
      </c>
      <c r="B54" s="1" t="s">
        <v>121</v>
      </c>
      <c r="C54" s="1">
        <v>15</v>
      </c>
    </row>
    <row r="55" spans="1:3" x14ac:dyDescent="0.2">
      <c r="A55" s="1" t="s">
        <v>122</v>
      </c>
      <c r="B55" s="1" t="s">
        <v>123</v>
      </c>
      <c r="C55" s="1">
        <v>5</v>
      </c>
    </row>
    <row r="56" spans="1:3" x14ac:dyDescent="0.2">
      <c r="A56" s="1" t="s">
        <v>124</v>
      </c>
      <c r="B56" s="1" t="s">
        <v>125</v>
      </c>
      <c r="C56" s="1">
        <v>6</v>
      </c>
    </row>
    <row r="57" spans="1:3" x14ac:dyDescent="0.2">
      <c r="A57" s="1" t="s">
        <v>126</v>
      </c>
      <c r="B57" s="1" t="s">
        <v>127</v>
      </c>
      <c r="C57" s="1">
        <v>4</v>
      </c>
    </row>
    <row r="58" spans="1:3" x14ac:dyDescent="0.2">
      <c r="A58" s="1" t="s">
        <v>128</v>
      </c>
      <c r="B58" s="1" t="s">
        <v>129</v>
      </c>
      <c r="C58" s="1">
        <v>45</v>
      </c>
    </row>
    <row r="59" spans="1:3" x14ac:dyDescent="0.2">
      <c r="A59" s="1" t="s">
        <v>130</v>
      </c>
      <c r="B59" s="1" t="s">
        <v>131</v>
      </c>
      <c r="C59" s="1">
        <v>11</v>
      </c>
    </row>
    <row r="60" spans="1:3" x14ac:dyDescent="0.2">
      <c r="A60" s="1" t="s">
        <v>132</v>
      </c>
      <c r="B60" s="1" t="s">
        <v>56</v>
      </c>
      <c r="C60" s="1">
        <v>57</v>
      </c>
    </row>
    <row r="61" spans="1:3" x14ac:dyDescent="0.2">
      <c r="A61" s="1" t="s">
        <v>133</v>
      </c>
      <c r="B61" s="1" t="s">
        <v>134</v>
      </c>
      <c r="C61" s="1">
        <v>22</v>
      </c>
    </row>
    <row r="62" spans="1:3" x14ac:dyDescent="0.2">
      <c r="A62" s="1" t="s">
        <v>135</v>
      </c>
      <c r="B62" s="1" t="s">
        <v>136</v>
      </c>
      <c r="C62" s="1">
        <v>3</v>
      </c>
    </row>
    <row r="63" spans="1:3" x14ac:dyDescent="0.2">
      <c r="A63" s="1" t="s">
        <v>137</v>
      </c>
      <c r="B63" s="1" t="s">
        <v>138</v>
      </c>
      <c r="C63" s="1">
        <v>4</v>
      </c>
    </row>
    <row r="64" spans="1:3" x14ac:dyDescent="0.2">
      <c r="A64" s="1" t="s">
        <v>139</v>
      </c>
      <c r="B64" s="1" t="s">
        <v>140</v>
      </c>
      <c r="C64" s="1">
        <v>9</v>
      </c>
    </row>
    <row r="65" spans="1:3" x14ac:dyDescent="0.2">
      <c r="A65" s="1" t="s">
        <v>141</v>
      </c>
      <c r="B65" s="1" t="s">
        <v>142</v>
      </c>
      <c r="C65" s="1">
        <v>24</v>
      </c>
    </row>
    <row r="66" spans="1:3" x14ac:dyDescent="0.2">
      <c r="A66" s="1" t="s">
        <v>143</v>
      </c>
      <c r="B66" s="1" t="s">
        <v>144</v>
      </c>
      <c r="C66" s="1">
        <v>70</v>
      </c>
    </row>
    <row r="67" spans="1:3" x14ac:dyDescent="0.2">
      <c r="A67" s="1" t="s">
        <v>145</v>
      </c>
      <c r="B67" s="1" t="s">
        <v>146</v>
      </c>
      <c r="C67" s="1">
        <v>13</v>
      </c>
    </row>
    <row r="68" spans="1:3" x14ac:dyDescent="0.2">
      <c r="A68" s="1" t="s">
        <v>147</v>
      </c>
      <c r="B68" s="1" t="s">
        <v>148</v>
      </c>
      <c r="C68" s="1">
        <v>14</v>
      </c>
    </row>
    <row r="69" spans="1:3" x14ac:dyDescent="0.2">
      <c r="A69" s="1" t="s">
        <v>149</v>
      </c>
      <c r="B69" s="1" t="s">
        <v>150</v>
      </c>
      <c r="C69" s="1">
        <v>4</v>
      </c>
    </row>
    <row r="70" spans="1:3" x14ac:dyDescent="0.2">
      <c r="A70" s="1" t="s">
        <v>151</v>
      </c>
      <c r="B70" s="1" t="s">
        <v>117</v>
      </c>
      <c r="C70" s="1">
        <v>8</v>
      </c>
    </row>
    <row r="71" spans="1:3" x14ac:dyDescent="0.2">
      <c r="A71" s="1" t="s">
        <v>152</v>
      </c>
      <c r="B71" s="1" t="s">
        <v>153</v>
      </c>
      <c r="C71" s="1">
        <v>8</v>
      </c>
    </row>
    <row r="72" spans="1:3" x14ac:dyDescent="0.2">
      <c r="A72" s="1" t="s">
        <v>154</v>
      </c>
      <c r="B72" s="1" t="s">
        <v>136</v>
      </c>
      <c r="C72" s="1">
        <v>11</v>
      </c>
    </row>
    <row r="73" spans="1:3" x14ac:dyDescent="0.2">
      <c r="A73" s="1" t="s">
        <v>155</v>
      </c>
      <c r="B73" s="1" t="s">
        <v>156</v>
      </c>
      <c r="C73" s="1">
        <v>17</v>
      </c>
    </row>
    <row r="74" spans="1:3" x14ac:dyDescent="0.2">
      <c r="A74" s="1" t="s">
        <v>157</v>
      </c>
      <c r="B74" s="2" t="s">
        <v>158</v>
      </c>
      <c r="C74" s="1">
        <v>0</v>
      </c>
    </row>
    <row r="75" spans="1:3" x14ac:dyDescent="0.2">
      <c r="A75" s="1" t="s">
        <v>159</v>
      </c>
      <c r="B75" s="1" t="s">
        <v>160</v>
      </c>
      <c r="C75" s="1">
        <v>5</v>
      </c>
    </row>
    <row r="76" spans="1:3" x14ac:dyDescent="0.2">
      <c r="A76" s="1" t="s">
        <v>161</v>
      </c>
      <c r="B76" s="1" t="s">
        <v>162</v>
      </c>
      <c r="C76" s="1">
        <v>0</v>
      </c>
    </row>
    <row r="77" spans="1:3" x14ac:dyDescent="0.2">
      <c r="A77" s="1" t="s">
        <v>163</v>
      </c>
      <c r="B77" s="1" t="s">
        <v>164</v>
      </c>
      <c r="C77" s="1">
        <v>5</v>
      </c>
    </row>
    <row r="78" spans="1:3" x14ac:dyDescent="0.2">
      <c r="A78" s="1" t="s">
        <v>165</v>
      </c>
      <c r="B78" s="1" t="s">
        <v>113</v>
      </c>
      <c r="C78" s="1">
        <v>31</v>
      </c>
    </row>
    <row r="79" spans="1:3" x14ac:dyDescent="0.2">
      <c r="A79" s="1" t="s">
        <v>166</v>
      </c>
      <c r="B79" s="1" t="s">
        <v>167</v>
      </c>
      <c r="C79" s="1">
        <v>1</v>
      </c>
    </row>
    <row r="80" spans="1:3" x14ac:dyDescent="0.2">
      <c r="A80" s="1" t="s">
        <v>168</v>
      </c>
      <c r="B80" s="1" t="s">
        <v>169</v>
      </c>
      <c r="C80" s="1">
        <v>7</v>
      </c>
    </row>
    <row r="81" spans="1:3" x14ac:dyDescent="0.2">
      <c r="A81" s="1" t="s">
        <v>170</v>
      </c>
      <c r="B81" s="1" t="s">
        <v>171</v>
      </c>
      <c r="C81" s="1">
        <v>1</v>
      </c>
    </row>
    <row r="82" spans="1:3" x14ac:dyDescent="0.2">
      <c r="A82" s="1" t="s">
        <v>172</v>
      </c>
      <c r="B82" s="1" t="s">
        <v>173</v>
      </c>
      <c r="C82" s="1">
        <v>104</v>
      </c>
    </row>
    <row r="83" spans="1:3" x14ac:dyDescent="0.2">
      <c r="A83" s="3" t="s">
        <v>1475</v>
      </c>
      <c r="B83" s="3"/>
      <c r="C83" s="3">
        <f>SUM(C3:C82)</f>
        <v>55445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42.140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18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1150</v>
      </c>
      <c r="B3" s="1" t="s">
        <v>38</v>
      </c>
      <c r="C3" s="1">
        <v>1117</v>
      </c>
    </row>
    <row r="4" spans="1:3" x14ac:dyDescent="0.2">
      <c r="A4" s="1" t="s">
        <v>1157</v>
      </c>
      <c r="B4" s="1" t="s">
        <v>657</v>
      </c>
      <c r="C4" s="1">
        <v>51</v>
      </c>
    </row>
    <row r="5" spans="1:3" x14ac:dyDescent="0.2">
      <c r="A5" s="1" t="s">
        <v>1158</v>
      </c>
      <c r="B5" s="1" t="s">
        <v>208</v>
      </c>
      <c r="C5" s="1">
        <v>289</v>
      </c>
    </row>
    <row r="6" spans="1:3" x14ac:dyDescent="0.2">
      <c r="A6" s="1" t="s">
        <v>1159</v>
      </c>
      <c r="B6" s="1" t="s">
        <v>408</v>
      </c>
      <c r="C6" s="1">
        <v>12</v>
      </c>
    </row>
    <row r="7" spans="1:3" x14ac:dyDescent="0.2">
      <c r="A7" s="1" t="s">
        <v>1160</v>
      </c>
      <c r="B7" s="1" t="s">
        <v>1161</v>
      </c>
      <c r="C7" s="1">
        <v>81</v>
      </c>
    </row>
    <row r="8" spans="1:3" x14ac:dyDescent="0.2">
      <c r="A8" s="1" t="s">
        <v>1162</v>
      </c>
      <c r="B8" s="1" t="s">
        <v>1163</v>
      </c>
      <c r="C8" s="1">
        <v>7</v>
      </c>
    </row>
    <row r="9" spans="1:3" x14ac:dyDescent="0.2">
      <c r="A9" s="1" t="s">
        <v>1164</v>
      </c>
      <c r="B9" s="1" t="s">
        <v>415</v>
      </c>
      <c r="C9" s="1">
        <v>17</v>
      </c>
    </row>
    <row r="10" spans="1:3" x14ac:dyDescent="0.2">
      <c r="A10" s="1" t="s">
        <v>1165</v>
      </c>
      <c r="B10" s="1" t="s">
        <v>1166</v>
      </c>
      <c r="C10" s="1">
        <v>6</v>
      </c>
    </row>
    <row r="11" spans="1:3" x14ac:dyDescent="0.2">
      <c r="A11" s="1" t="s">
        <v>1151</v>
      </c>
      <c r="B11" s="1" t="s">
        <v>38</v>
      </c>
      <c r="C11" s="1">
        <v>61</v>
      </c>
    </row>
    <row r="12" spans="1:3" x14ac:dyDescent="0.2">
      <c r="A12" s="1" t="s">
        <v>1152</v>
      </c>
      <c r="B12" s="1" t="s">
        <v>38</v>
      </c>
      <c r="C12" s="1">
        <v>9</v>
      </c>
    </row>
    <row r="13" spans="1:3" x14ac:dyDescent="0.2">
      <c r="A13" s="1" t="s">
        <v>1167</v>
      </c>
      <c r="B13" s="1" t="s">
        <v>582</v>
      </c>
      <c r="C13" s="1">
        <v>10</v>
      </c>
    </row>
    <row r="14" spans="1:3" x14ac:dyDescent="0.2">
      <c r="A14" s="1" t="s">
        <v>1168</v>
      </c>
      <c r="B14" s="1" t="s">
        <v>48</v>
      </c>
      <c r="C14" s="1">
        <v>8</v>
      </c>
    </row>
    <row r="15" spans="1:3" x14ac:dyDescent="0.2">
      <c r="A15" s="1" t="s">
        <v>1153</v>
      </c>
      <c r="B15" s="1" t="s">
        <v>38</v>
      </c>
      <c r="C15" s="1">
        <v>38</v>
      </c>
    </row>
    <row r="16" spans="1:3" x14ac:dyDescent="0.2">
      <c r="A16" s="1" t="s">
        <v>1169</v>
      </c>
      <c r="B16" s="1" t="s">
        <v>34</v>
      </c>
      <c r="C16" s="1">
        <v>0</v>
      </c>
    </row>
    <row r="17" spans="1:3" x14ac:dyDescent="0.2">
      <c r="A17" s="1" t="s">
        <v>1170</v>
      </c>
      <c r="B17" s="1" t="s">
        <v>1171</v>
      </c>
      <c r="C17" s="1">
        <v>1</v>
      </c>
    </row>
    <row r="18" spans="1:3" x14ac:dyDescent="0.2">
      <c r="A18" s="1" t="s">
        <v>1172</v>
      </c>
      <c r="B18" s="1" t="s">
        <v>129</v>
      </c>
      <c r="C18" s="1">
        <v>4</v>
      </c>
    </row>
    <row r="19" spans="1:3" x14ac:dyDescent="0.2">
      <c r="A19" s="1" t="s">
        <v>1173</v>
      </c>
      <c r="B19" s="1" t="s">
        <v>553</v>
      </c>
      <c r="C19" s="1">
        <v>4</v>
      </c>
    </row>
    <row r="20" spans="1:3" x14ac:dyDescent="0.2">
      <c r="A20" s="1" t="s">
        <v>1174</v>
      </c>
      <c r="B20" s="1" t="s">
        <v>641</v>
      </c>
      <c r="C20" s="1">
        <v>2</v>
      </c>
    </row>
    <row r="21" spans="1:3" x14ac:dyDescent="0.2">
      <c r="A21" s="1" t="s">
        <v>1175</v>
      </c>
      <c r="B21" s="1" t="s">
        <v>53</v>
      </c>
      <c r="C21" s="1">
        <v>11</v>
      </c>
    </row>
    <row r="22" spans="1:3" x14ac:dyDescent="0.2">
      <c r="A22" s="1" t="s">
        <v>1176</v>
      </c>
      <c r="B22" s="1" t="s">
        <v>81</v>
      </c>
      <c r="C22" s="1">
        <v>3</v>
      </c>
    </row>
    <row r="23" spans="1:3" x14ac:dyDescent="0.2">
      <c r="A23" s="1" t="s">
        <v>1177</v>
      </c>
      <c r="B23" s="1" t="s">
        <v>372</v>
      </c>
      <c r="C23" s="1">
        <v>4</v>
      </c>
    </row>
    <row r="24" spans="1:3" x14ac:dyDescent="0.2">
      <c r="A24" s="1" t="s">
        <v>1178</v>
      </c>
      <c r="B24" s="1" t="s">
        <v>144</v>
      </c>
      <c r="C24" s="1">
        <v>1</v>
      </c>
    </row>
    <row r="25" spans="1:3" x14ac:dyDescent="0.2">
      <c r="A25" s="1" t="s">
        <v>1179</v>
      </c>
      <c r="B25" s="1" t="s">
        <v>211</v>
      </c>
      <c r="C25" s="1">
        <v>4</v>
      </c>
    </row>
    <row r="26" spans="1:3" x14ac:dyDescent="0.2">
      <c r="A26" s="1" t="s">
        <v>1154</v>
      </c>
      <c r="B26" s="1" t="s">
        <v>38</v>
      </c>
      <c r="C26" s="1">
        <v>8</v>
      </c>
    </row>
    <row r="27" spans="1:3" x14ac:dyDescent="0.2">
      <c r="A27" s="1" t="s">
        <v>1180</v>
      </c>
      <c r="B27" s="1" t="s">
        <v>74</v>
      </c>
      <c r="C27" s="1">
        <v>2</v>
      </c>
    </row>
    <row r="28" spans="1:3" x14ac:dyDescent="0.2">
      <c r="A28" s="1" t="s">
        <v>1155</v>
      </c>
      <c r="B28" s="1" t="s">
        <v>38</v>
      </c>
      <c r="C28" s="1">
        <v>31</v>
      </c>
    </row>
    <row r="29" spans="1:3" x14ac:dyDescent="0.2">
      <c r="A29" s="1" t="s">
        <v>1181</v>
      </c>
      <c r="B29" s="1" t="s">
        <v>42</v>
      </c>
      <c r="C29" s="1">
        <v>3</v>
      </c>
    </row>
    <row r="30" spans="1:3" x14ac:dyDescent="0.2">
      <c r="A30" s="1" t="s">
        <v>1156</v>
      </c>
      <c r="B30" s="1" t="s">
        <v>38</v>
      </c>
      <c r="C30" s="1">
        <v>35</v>
      </c>
    </row>
    <row r="31" spans="1:3" x14ac:dyDescent="0.2">
      <c r="A31" s="3" t="s">
        <v>1475</v>
      </c>
      <c r="B31" s="3"/>
      <c r="C31" s="1">
        <v>1819</v>
      </c>
    </row>
    <row r="74" spans="2:2" x14ac:dyDescent="0.2">
      <c r="B74" s="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19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1182</v>
      </c>
      <c r="B3" s="1" t="s">
        <v>38</v>
      </c>
      <c r="C3" s="1">
        <v>232</v>
      </c>
    </row>
    <row r="4" spans="1:3" x14ac:dyDescent="0.2">
      <c r="A4" s="1" t="s">
        <v>1189</v>
      </c>
      <c r="B4" s="1" t="s">
        <v>419</v>
      </c>
      <c r="C4" s="1">
        <v>5</v>
      </c>
    </row>
    <row r="5" spans="1:3" x14ac:dyDescent="0.2">
      <c r="A5" s="1" t="s">
        <v>1190</v>
      </c>
      <c r="B5" s="1" t="s">
        <v>190</v>
      </c>
      <c r="C5" s="1">
        <v>28</v>
      </c>
    </row>
    <row r="6" spans="1:3" x14ac:dyDescent="0.2">
      <c r="A6" s="1" t="s">
        <v>1191</v>
      </c>
      <c r="B6" s="1" t="s">
        <v>160</v>
      </c>
      <c r="C6" s="1">
        <v>5</v>
      </c>
    </row>
    <row r="7" spans="1:3" x14ac:dyDescent="0.2">
      <c r="A7" s="1" t="s">
        <v>1192</v>
      </c>
      <c r="B7" s="1" t="s">
        <v>988</v>
      </c>
      <c r="C7" s="1">
        <v>0</v>
      </c>
    </row>
    <row r="8" spans="1:3" x14ac:dyDescent="0.2">
      <c r="A8" s="1" t="s">
        <v>1183</v>
      </c>
      <c r="B8" s="1" t="s">
        <v>38</v>
      </c>
      <c r="C8" s="1">
        <v>11</v>
      </c>
    </row>
    <row r="9" spans="1:3" x14ac:dyDescent="0.2">
      <c r="A9" s="1" t="s">
        <v>1193</v>
      </c>
      <c r="B9" s="1" t="s">
        <v>419</v>
      </c>
      <c r="C9" s="1">
        <v>1</v>
      </c>
    </row>
    <row r="10" spans="1:3" x14ac:dyDescent="0.2">
      <c r="A10" s="1" t="s">
        <v>1184</v>
      </c>
      <c r="B10" s="1" t="s">
        <v>38</v>
      </c>
      <c r="C10" s="1">
        <v>32</v>
      </c>
    </row>
    <row r="11" spans="1:3" x14ac:dyDescent="0.2">
      <c r="A11" s="1" t="s">
        <v>1185</v>
      </c>
      <c r="B11" s="1" t="s">
        <v>38</v>
      </c>
      <c r="C11" s="1">
        <v>18</v>
      </c>
    </row>
    <row r="12" spans="1:3" x14ac:dyDescent="0.2">
      <c r="A12" s="1" t="s">
        <v>1194</v>
      </c>
      <c r="B12" s="1" t="s">
        <v>115</v>
      </c>
      <c r="C12" s="1">
        <v>0</v>
      </c>
    </row>
    <row r="13" spans="1:3" x14ac:dyDescent="0.2">
      <c r="A13" s="1" t="s">
        <v>1186</v>
      </c>
      <c r="B13" s="1" t="s">
        <v>38</v>
      </c>
      <c r="C13" s="1">
        <v>3</v>
      </c>
    </row>
    <row r="14" spans="1:3" x14ac:dyDescent="0.2">
      <c r="A14" s="1" t="s">
        <v>1195</v>
      </c>
      <c r="B14" s="1" t="s">
        <v>119</v>
      </c>
      <c r="C14" s="1">
        <v>0</v>
      </c>
    </row>
    <row r="15" spans="1:3" x14ac:dyDescent="0.2">
      <c r="A15" s="1" t="s">
        <v>1196</v>
      </c>
      <c r="B15" s="1" t="s">
        <v>171</v>
      </c>
      <c r="C15" s="1">
        <v>0</v>
      </c>
    </row>
    <row r="16" spans="1:3" x14ac:dyDescent="0.2">
      <c r="A16" s="1" t="s">
        <v>1197</v>
      </c>
      <c r="B16" s="1" t="s">
        <v>419</v>
      </c>
      <c r="C16" s="1">
        <v>0</v>
      </c>
    </row>
    <row r="17" spans="1:3" x14ac:dyDescent="0.2">
      <c r="A17" s="1" t="s">
        <v>1198</v>
      </c>
      <c r="B17" s="1" t="s">
        <v>1199</v>
      </c>
      <c r="C17" s="1">
        <v>0</v>
      </c>
    </row>
    <row r="18" spans="1:3" x14ac:dyDescent="0.2">
      <c r="A18" s="1" t="s">
        <v>1200</v>
      </c>
      <c r="B18" s="1" t="s">
        <v>1201</v>
      </c>
      <c r="C18" s="1">
        <v>3</v>
      </c>
    </row>
    <row r="19" spans="1:3" x14ac:dyDescent="0.2">
      <c r="A19" s="1" t="s">
        <v>1202</v>
      </c>
      <c r="B19" s="1" t="s">
        <v>1203</v>
      </c>
      <c r="C19" s="1">
        <v>0</v>
      </c>
    </row>
    <row r="20" spans="1:3" x14ac:dyDescent="0.2">
      <c r="A20" s="1" t="s">
        <v>1204</v>
      </c>
      <c r="B20" s="1" t="s">
        <v>867</v>
      </c>
      <c r="C20" s="1">
        <v>0</v>
      </c>
    </row>
    <row r="21" spans="1:3" x14ac:dyDescent="0.2">
      <c r="A21" s="1" t="s">
        <v>1205</v>
      </c>
      <c r="B21" s="1" t="s">
        <v>53</v>
      </c>
      <c r="C21" s="1">
        <v>1</v>
      </c>
    </row>
    <row r="22" spans="1:3" x14ac:dyDescent="0.2">
      <c r="A22" s="1" t="s">
        <v>1206</v>
      </c>
      <c r="B22" s="1" t="s">
        <v>1207</v>
      </c>
      <c r="C22" s="1">
        <v>5</v>
      </c>
    </row>
    <row r="23" spans="1:3" x14ac:dyDescent="0.2">
      <c r="A23" s="1" t="s">
        <v>1208</v>
      </c>
      <c r="B23" s="1" t="s">
        <v>1209</v>
      </c>
      <c r="C23" s="1">
        <v>1</v>
      </c>
    </row>
    <row r="24" spans="1:3" x14ac:dyDescent="0.2">
      <c r="A24" s="1" t="s">
        <v>1187</v>
      </c>
      <c r="B24" s="1" t="s">
        <v>38</v>
      </c>
      <c r="C24" s="1">
        <v>1</v>
      </c>
    </row>
    <row r="25" spans="1:3" x14ac:dyDescent="0.2">
      <c r="A25" s="1" t="s">
        <v>1210</v>
      </c>
      <c r="B25" s="1" t="s">
        <v>419</v>
      </c>
      <c r="C25" s="1">
        <v>0</v>
      </c>
    </row>
    <row r="26" spans="1:3" x14ac:dyDescent="0.2">
      <c r="A26" s="1" t="s">
        <v>1211</v>
      </c>
      <c r="B26" s="1" t="s">
        <v>44</v>
      </c>
      <c r="C26" s="1">
        <v>0</v>
      </c>
    </row>
    <row r="27" spans="1:3" x14ac:dyDescent="0.2">
      <c r="A27" s="1" t="s">
        <v>1212</v>
      </c>
      <c r="B27" s="1" t="s">
        <v>102</v>
      </c>
      <c r="C27" s="1">
        <v>0</v>
      </c>
    </row>
    <row r="28" spans="1:3" x14ac:dyDescent="0.2">
      <c r="A28" s="1" t="s">
        <v>1213</v>
      </c>
      <c r="B28" s="1" t="s">
        <v>69</v>
      </c>
      <c r="C28" s="1">
        <v>0</v>
      </c>
    </row>
    <row r="29" spans="1:3" x14ac:dyDescent="0.2">
      <c r="A29" s="1" t="s">
        <v>1214</v>
      </c>
      <c r="B29" s="1" t="s">
        <v>86</v>
      </c>
      <c r="C29" s="1">
        <v>0</v>
      </c>
    </row>
    <row r="30" spans="1:3" x14ac:dyDescent="0.2">
      <c r="A30" s="1" t="s">
        <v>1215</v>
      </c>
      <c r="B30" s="1" t="s">
        <v>825</v>
      </c>
      <c r="C30" s="1">
        <v>0</v>
      </c>
    </row>
    <row r="31" spans="1:3" x14ac:dyDescent="0.2">
      <c r="A31" s="1" t="s">
        <v>1216</v>
      </c>
      <c r="B31" s="1" t="s">
        <v>102</v>
      </c>
      <c r="C31" s="1">
        <v>4</v>
      </c>
    </row>
    <row r="32" spans="1:3" x14ac:dyDescent="0.2">
      <c r="A32" s="1" t="s">
        <v>1217</v>
      </c>
      <c r="B32" s="1" t="s">
        <v>34</v>
      </c>
      <c r="C32" s="1">
        <v>1</v>
      </c>
    </row>
    <row r="33" spans="1:3" x14ac:dyDescent="0.2">
      <c r="A33" s="1" t="s">
        <v>1188</v>
      </c>
      <c r="B33" s="1" t="s">
        <v>38</v>
      </c>
      <c r="C33" s="1">
        <v>40</v>
      </c>
    </row>
    <row r="34" spans="1:3" x14ac:dyDescent="0.2">
      <c r="A34" s="3" t="s">
        <v>1475</v>
      </c>
      <c r="B34" s="3"/>
      <c r="C34" s="1">
        <v>391</v>
      </c>
    </row>
    <row r="74" spans="2:2" x14ac:dyDescent="0.2">
      <c r="B74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20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1218</v>
      </c>
      <c r="B3" s="1" t="s">
        <v>1219</v>
      </c>
      <c r="C3" s="1">
        <v>189</v>
      </c>
    </row>
    <row r="4" spans="1:3" x14ac:dyDescent="0.2">
      <c r="A4" s="1" t="s">
        <v>1220</v>
      </c>
      <c r="B4" s="1" t="s">
        <v>1221</v>
      </c>
      <c r="C4" s="1">
        <v>34</v>
      </c>
    </row>
    <row r="5" spans="1:3" x14ac:dyDescent="0.2">
      <c r="A5" s="1" t="s">
        <v>1222</v>
      </c>
      <c r="B5" s="1" t="s">
        <v>408</v>
      </c>
      <c r="C5" s="1">
        <v>24</v>
      </c>
    </row>
    <row r="6" spans="1:3" x14ac:dyDescent="0.2">
      <c r="A6" s="1" t="s">
        <v>1223</v>
      </c>
      <c r="B6" s="1" t="s">
        <v>171</v>
      </c>
      <c r="C6" s="1">
        <v>13</v>
      </c>
    </row>
    <row r="7" spans="1:3" x14ac:dyDescent="0.2">
      <c r="A7" s="1" t="s">
        <v>1224</v>
      </c>
      <c r="B7" s="1" t="s">
        <v>38</v>
      </c>
      <c r="C7" s="1">
        <v>59</v>
      </c>
    </row>
    <row r="8" spans="1:3" x14ac:dyDescent="0.2">
      <c r="A8" s="1" t="s">
        <v>1225</v>
      </c>
      <c r="B8" s="1" t="s">
        <v>1226</v>
      </c>
      <c r="C8" s="1">
        <v>14</v>
      </c>
    </row>
    <row r="9" spans="1:3" x14ac:dyDescent="0.2">
      <c r="A9" s="1" t="s">
        <v>1227</v>
      </c>
      <c r="B9" s="1" t="s">
        <v>421</v>
      </c>
      <c r="C9" s="1">
        <v>10</v>
      </c>
    </row>
    <row r="10" spans="1:3" x14ac:dyDescent="0.2">
      <c r="A10" s="1" t="s">
        <v>1228</v>
      </c>
      <c r="B10" s="1" t="s">
        <v>115</v>
      </c>
      <c r="C10" s="1">
        <v>6</v>
      </c>
    </row>
    <row r="11" spans="1:3" x14ac:dyDescent="0.2">
      <c r="A11" s="1" t="s">
        <v>1229</v>
      </c>
      <c r="B11" s="1" t="s">
        <v>1230</v>
      </c>
      <c r="C11" s="1">
        <v>7</v>
      </c>
    </row>
    <row r="12" spans="1:3" x14ac:dyDescent="0.2">
      <c r="A12" s="1" t="s">
        <v>1231</v>
      </c>
      <c r="B12" s="1" t="s">
        <v>525</v>
      </c>
      <c r="C12" s="1">
        <v>3</v>
      </c>
    </row>
    <row r="13" spans="1:3" x14ac:dyDescent="0.2">
      <c r="A13" s="1" t="s">
        <v>1232</v>
      </c>
      <c r="B13" s="1" t="s">
        <v>51</v>
      </c>
      <c r="C13" s="1">
        <v>1</v>
      </c>
    </row>
    <row r="14" spans="1:3" x14ac:dyDescent="0.2">
      <c r="A14" s="1" t="s">
        <v>1233</v>
      </c>
      <c r="B14" s="1" t="s">
        <v>578</v>
      </c>
      <c r="C14" s="1">
        <v>3</v>
      </c>
    </row>
    <row r="15" spans="1:3" x14ac:dyDescent="0.2">
      <c r="A15" s="1" t="s">
        <v>1234</v>
      </c>
      <c r="B15" s="1" t="s">
        <v>171</v>
      </c>
      <c r="C15" s="1">
        <v>1</v>
      </c>
    </row>
    <row r="16" spans="1:3" x14ac:dyDescent="0.2">
      <c r="A16" s="1" t="s">
        <v>1235</v>
      </c>
      <c r="B16" s="1" t="s">
        <v>415</v>
      </c>
      <c r="C16" s="1">
        <v>1</v>
      </c>
    </row>
    <row r="17" spans="1:3" x14ac:dyDescent="0.2">
      <c r="A17" s="1" t="s">
        <v>1236</v>
      </c>
      <c r="B17" s="1" t="s">
        <v>95</v>
      </c>
      <c r="C17" s="1">
        <v>3</v>
      </c>
    </row>
    <row r="18" spans="1:3" x14ac:dyDescent="0.2">
      <c r="A18" s="1" t="s">
        <v>1237</v>
      </c>
      <c r="B18" s="1" t="s">
        <v>1238</v>
      </c>
      <c r="C18" s="1">
        <v>2</v>
      </c>
    </row>
    <row r="19" spans="1:3" x14ac:dyDescent="0.2">
      <c r="A19" s="1" t="s">
        <v>1239</v>
      </c>
      <c r="B19" s="1" t="s">
        <v>480</v>
      </c>
      <c r="C19" s="1">
        <v>10</v>
      </c>
    </row>
    <row r="20" spans="1:3" x14ac:dyDescent="0.2">
      <c r="A20" s="1" t="s">
        <v>1240</v>
      </c>
      <c r="B20" s="1" t="s">
        <v>1241</v>
      </c>
      <c r="C20" s="1">
        <v>3</v>
      </c>
    </row>
    <row r="21" spans="1:3" x14ac:dyDescent="0.2">
      <c r="A21" s="3" t="s">
        <v>1475</v>
      </c>
      <c r="B21" s="3"/>
      <c r="C21" s="1">
        <v>383</v>
      </c>
    </row>
    <row r="74" spans="2:2" x14ac:dyDescent="0.2">
      <c r="B74" s="2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21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1242</v>
      </c>
      <c r="B3" s="1" t="s">
        <v>421</v>
      </c>
      <c r="C3" s="1">
        <v>1105</v>
      </c>
    </row>
    <row r="4" spans="1:3" x14ac:dyDescent="0.2">
      <c r="A4" s="1" t="s">
        <v>1243</v>
      </c>
      <c r="B4" s="1" t="s">
        <v>53</v>
      </c>
      <c r="C4" s="1">
        <v>24</v>
      </c>
    </row>
    <row r="5" spans="1:3" x14ac:dyDescent="0.2">
      <c r="A5" s="1" t="s">
        <v>1244</v>
      </c>
      <c r="B5" s="1" t="s">
        <v>38</v>
      </c>
      <c r="C5" s="1">
        <v>46</v>
      </c>
    </row>
    <row r="6" spans="1:3" x14ac:dyDescent="0.2">
      <c r="A6" s="1" t="s">
        <v>1245</v>
      </c>
      <c r="B6" s="1" t="s">
        <v>198</v>
      </c>
      <c r="C6" s="1">
        <v>2</v>
      </c>
    </row>
    <row r="7" spans="1:3" x14ac:dyDescent="0.2">
      <c r="A7" s="1" t="s">
        <v>1246</v>
      </c>
      <c r="B7" s="1" t="s">
        <v>38</v>
      </c>
      <c r="C7" s="1">
        <v>29</v>
      </c>
    </row>
    <row r="8" spans="1:3" x14ac:dyDescent="0.2">
      <c r="A8" s="1" t="s">
        <v>1247</v>
      </c>
      <c r="B8" s="1" t="s">
        <v>471</v>
      </c>
      <c r="C8" s="1">
        <v>13</v>
      </c>
    </row>
    <row r="9" spans="1:3" x14ac:dyDescent="0.2">
      <c r="A9" s="1" t="s">
        <v>1248</v>
      </c>
      <c r="B9" s="1" t="s">
        <v>86</v>
      </c>
      <c r="C9" s="1">
        <v>18</v>
      </c>
    </row>
    <row r="10" spans="1:3" x14ac:dyDescent="0.2">
      <c r="A10" s="1" t="s">
        <v>1249</v>
      </c>
      <c r="B10" s="1" t="s">
        <v>38</v>
      </c>
      <c r="C10" s="1">
        <v>17</v>
      </c>
    </row>
    <row r="11" spans="1:3" x14ac:dyDescent="0.2">
      <c r="A11" s="1" t="s">
        <v>1250</v>
      </c>
      <c r="B11" s="1" t="s">
        <v>53</v>
      </c>
      <c r="C11" s="1">
        <v>5</v>
      </c>
    </row>
    <row r="12" spans="1:3" x14ac:dyDescent="0.2">
      <c r="A12" s="1" t="s">
        <v>1251</v>
      </c>
      <c r="B12" s="1" t="s">
        <v>421</v>
      </c>
      <c r="C12" s="1">
        <v>5</v>
      </c>
    </row>
    <row r="13" spans="1:3" x14ac:dyDescent="0.2">
      <c r="A13" s="1" t="s">
        <v>1252</v>
      </c>
      <c r="B13" s="1" t="s">
        <v>38</v>
      </c>
      <c r="C13" s="1">
        <v>9</v>
      </c>
    </row>
    <row r="14" spans="1:3" x14ac:dyDescent="0.2">
      <c r="A14" s="1" t="s">
        <v>1253</v>
      </c>
      <c r="B14" s="1" t="s">
        <v>1254</v>
      </c>
      <c r="C14" s="1">
        <v>5</v>
      </c>
    </row>
    <row r="15" spans="1:3" x14ac:dyDescent="0.2">
      <c r="A15" s="3" t="s">
        <v>1475</v>
      </c>
      <c r="B15" s="3"/>
      <c r="C15" s="1">
        <v>1278</v>
      </c>
    </row>
    <row r="74" spans="2:2" x14ac:dyDescent="0.2">
      <c r="B74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22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1255</v>
      </c>
      <c r="B3" s="1" t="s">
        <v>884</v>
      </c>
      <c r="C3" s="1">
        <v>213</v>
      </c>
    </row>
    <row r="4" spans="1:3" x14ac:dyDescent="0.2">
      <c r="A4" s="1" t="s">
        <v>1256</v>
      </c>
      <c r="B4" s="1" t="s">
        <v>1257</v>
      </c>
      <c r="C4" s="1">
        <v>57</v>
      </c>
    </row>
    <row r="5" spans="1:3" x14ac:dyDescent="0.2">
      <c r="A5" s="1" t="s">
        <v>1258</v>
      </c>
      <c r="B5" s="1" t="s">
        <v>1259</v>
      </c>
      <c r="C5" s="1">
        <v>7</v>
      </c>
    </row>
    <row r="6" spans="1:3" x14ac:dyDescent="0.2">
      <c r="A6" s="1" t="s">
        <v>1260</v>
      </c>
      <c r="B6" s="1" t="s">
        <v>160</v>
      </c>
      <c r="C6" s="1">
        <v>5</v>
      </c>
    </row>
    <row r="7" spans="1:3" x14ac:dyDescent="0.2">
      <c r="A7" s="1" t="s">
        <v>1261</v>
      </c>
      <c r="B7" s="1" t="s">
        <v>1262</v>
      </c>
      <c r="C7" s="1">
        <v>5</v>
      </c>
    </row>
    <row r="8" spans="1:3" x14ac:dyDescent="0.2">
      <c r="A8" s="1" t="s">
        <v>1263</v>
      </c>
      <c r="B8" s="1" t="s">
        <v>1264</v>
      </c>
      <c r="C8" s="1">
        <v>5</v>
      </c>
    </row>
    <row r="9" spans="1:3" x14ac:dyDescent="0.2">
      <c r="A9" s="1" t="s">
        <v>1265</v>
      </c>
      <c r="B9" s="1" t="s">
        <v>171</v>
      </c>
      <c r="C9" s="1">
        <v>3</v>
      </c>
    </row>
    <row r="10" spans="1:3" x14ac:dyDescent="0.2">
      <c r="A10" s="1" t="s">
        <v>1266</v>
      </c>
      <c r="B10" s="1" t="s">
        <v>1267</v>
      </c>
      <c r="C10" s="1">
        <v>16</v>
      </c>
    </row>
    <row r="11" spans="1:3" x14ac:dyDescent="0.2">
      <c r="A11" s="1" t="s">
        <v>1268</v>
      </c>
      <c r="B11" s="1" t="s">
        <v>1269</v>
      </c>
      <c r="C11" s="1">
        <v>0</v>
      </c>
    </row>
    <row r="12" spans="1:3" x14ac:dyDescent="0.2">
      <c r="A12" s="1" t="s">
        <v>1270</v>
      </c>
      <c r="B12" s="1" t="s">
        <v>1271</v>
      </c>
      <c r="C12" s="1">
        <v>6</v>
      </c>
    </row>
    <row r="13" spans="1:3" x14ac:dyDescent="0.2">
      <c r="A13" s="1" t="s">
        <v>1272</v>
      </c>
      <c r="B13" s="1" t="s">
        <v>1273</v>
      </c>
      <c r="C13" s="1">
        <v>2</v>
      </c>
    </row>
    <row r="14" spans="1:3" x14ac:dyDescent="0.2">
      <c r="A14" s="1" t="s">
        <v>1274</v>
      </c>
      <c r="B14" s="1" t="s">
        <v>1275</v>
      </c>
      <c r="C14" s="1">
        <v>2</v>
      </c>
    </row>
    <row r="15" spans="1:3" x14ac:dyDescent="0.2">
      <c r="A15" s="1" t="s">
        <v>1276</v>
      </c>
      <c r="B15" s="1" t="s">
        <v>1277</v>
      </c>
      <c r="C15" s="1">
        <v>0</v>
      </c>
    </row>
    <row r="16" spans="1:3" x14ac:dyDescent="0.2">
      <c r="A16" s="1" t="s">
        <v>1278</v>
      </c>
      <c r="B16" s="1" t="s">
        <v>1279</v>
      </c>
      <c r="C16" s="1">
        <v>1</v>
      </c>
    </row>
    <row r="17" spans="1:3" x14ac:dyDescent="0.2">
      <c r="A17" s="1" t="s">
        <v>1280</v>
      </c>
      <c r="B17" s="1" t="s">
        <v>1281</v>
      </c>
      <c r="C17" s="1">
        <v>2</v>
      </c>
    </row>
    <row r="18" spans="1:3" x14ac:dyDescent="0.2">
      <c r="A18" s="1" t="s">
        <v>1282</v>
      </c>
      <c r="B18" s="1" t="s">
        <v>1283</v>
      </c>
      <c r="C18" s="1">
        <v>1</v>
      </c>
    </row>
    <row r="19" spans="1:3" x14ac:dyDescent="0.2">
      <c r="A19" s="1" t="s">
        <v>1284</v>
      </c>
      <c r="B19" s="1" t="s">
        <v>1285</v>
      </c>
      <c r="C19" s="1">
        <v>0</v>
      </c>
    </row>
    <row r="20" spans="1:3" x14ac:dyDescent="0.2">
      <c r="A20" s="1" t="s">
        <v>1286</v>
      </c>
      <c r="B20" s="1" t="s">
        <v>1287</v>
      </c>
      <c r="C20" s="1">
        <v>1</v>
      </c>
    </row>
    <row r="21" spans="1:3" x14ac:dyDescent="0.2">
      <c r="A21" s="1" t="s">
        <v>1288</v>
      </c>
      <c r="B21" s="1" t="s">
        <v>1289</v>
      </c>
      <c r="C21" s="1">
        <v>0</v>
      </c>
    </row>
    <row r="22" spans="1:3" x14ac:dyDescent="0.2">
      <c r="A22" s="1" t="s">
        <v>1290</v>
      </c>
      <c r="B22" s="1" t="s">
        <v>1291</v>
      </c>
      <c r="C22" s="1">
        <v>0</v>
      </c>
    </row>
    <row r="23" spans="1:3" x14ac:dyDescent="0.2">
      <c r="A23" s="1" t="s">
        <v>1292</v>
      </c>
      <c r="B23" s="1" t="s">
        <v>695</v>
      </c>
      <c r="C23" s="1">
        <v>4</v>
      </c>
    </row>
    <row r="24" spans="1:3" x14ac:dyDescent="0.2">
      <c r="A24" s="1" t="s">
        <v>1293</v>
      </c>
      <c r="B24" s="1" t="s">
        <v>1294</v>
      </c>
      <c r="C24" s="1">
        <v>1</v>
      </c>
    </row>
    <row r="25" spans="1:3" x14ac:dyDescent="0.2">
      <c r="A25" s="1" t="s">
        <v>1295</v>
      </c>
      <c r="B25" s="1" t="s">
        <v>377</v>
      </c>
      <c r="C25" s="1">
        <v>1</v>
      </c>
    </row>
    <row r="26" spans="1:3" x14ac:dyDescent="0.2">
      <c r="A26" s="1" t="s">
        <v>1296</v>
      </c>
      <c r="B26" s="1" t="s">
        <v>1297</v>
      </c>
      <c r="C26" s="1">
        <v>1</v>
      </c>
    </row>
    <row r="27" spans="1:3" x14ac:dyDescent="0.2">
      <c r="A27" s="1" t="s">
        <v>1298</v>
      </c>
      <c r="B27" s="1" t="s">
        <v>72</v>
      </c>
      <c r="C27" s="1">
        <v>4</v>
      </c>
    </row>
    <row r="28" spans="1:3" x14ac:dyDescent="0.2">
      <c r="A28" s="1" t="s">
        <v>1299</v>
      </c>
      <c r="B28" s="1" t="s">
        <v>1300</v>
      </c>
      <c r="C28" s="1">
        <v>6</v>
      </c>
    </row>
    <row r="29" spans="1:3" x14ac:dyDescent="0.2">
      <c r="A29" s="3" t="s">
        <v>1475</v>
      </c>
      <c r="B29" s="3"/>
      <c r="C29" s="1">
        <v>343</v>
      </c>
    </row>
    <row r="74" spans="2:2" x14ac:dyDescent="0.2">
      <c r="B74" s="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23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1301</v>
      </c>
      <c r="B3" s="1" t="s">
        <v>1302</v>
      </c>
      <c r="C3" s="1">
        <v>195</v>
      </c>
    </row>
    <row r="4" spans="1:3" x14ac:dyDescent="0.2">
      <c r="A4" s="1" t="s">
        <v>1303</v>
      </c>
      <c r="B4" s="1" t="s">
        <v>408</v>
      </c>
      <c r="C4" s="1">
        <v>13</v>
      </c>
    </row>
    <row r="5" spans="1:3" x14ac:dyDescent="0.2">
      <c r="A5" s="1" t="s">
        <v>1304</v>
      </c>
      <c r="B5" s="1" t="s">
        <v>988</v>
      </c>
      <c r="C5" s="1">
        <v>34</v>
      </c>
    </row>
    <row r="6" spans="1:3" x14ac:dyDescent="0.2">
      <c r="A6" s="1" t="s">
        <v>1305</v>
      </c>
      <c r="B6" s="1" t="s">
        <v>493</v>
      </c>
      <c r="C6" s="1">
        <v>1</v>
      </c>
    </row>
    <row r="7" spans="1:3" x14ac:dyDescent="0.2">
      <c r="A7" s="1" t="s">
        <v>1306</v>
      </c>
      <c r="B7" s="1" t="s">
        <v>185</v>
      </c>
      <c r="C7" s="1">
        <v>0</v>
      </c>
    </row>
    <row r="8" spans="1:3" x14ac:dyDescent="0.2">
      <c r="A8" s="1" t="s">
        <v>1307</v>
      </c>
      <c r="B8" s="1" t="s">
        <v>1308</v>
      </c>
      <c r="C8" s="1">
        <v>3</v>
      </c>
    </row>
    <row r="9" spans="1:3" x14ac:dyDescent="0.2">
      <c r="A9" s="1" t="s">
        <v>1309</v>
      </c>
      <c r="B9" s="1" t="s">
        <v>1310</v>
      </c>
      <c r="C9" s="1">
        <v>0</v>
      </c>
    </row>
    <row r="10" spans="1:3" x14ac:dyDescent="0.2">
      <c r="A10" s="1" t="s">
        <v>1311</v>
      </c>
      <c r="B10" s="1" t="s">
        <v>46</v>
      </c>
      <c r="C10" s="1">
        <v>4</v>
      </c>
    </row>
    <row r="11" spans="1:3" x14ac:dyDescent="0.2">
      <c r="A11" s="1" t="s">
        <v>1312</v>
      </c>
      <c r="B11" s="1" t="s">
        <v>97</v>
      </c>
      <c r="C11" s="1">
        <v>2</v>
      </c>
    </row>
    <row r="12" spans="1:3" x14ac:dyDescent="0.2">
      <c r="A12" s="1" t="s">
        <v>1313</v>
      </c>
      <c r="B12" s="1" t="s">
        <v>48</v>
      </c>
      <c r="C12" s="1">
        <v>3</v>
      </c>
    </row>
    <row r="13" spans="1:3" x14ac:dyDescent="0.2">
      <c r="A13" s="1" t="s">
        <v>1314</v>
      </c>
      <c r="B13" s="1" t="s">
        <v>400</v>
      </c>
      <c r="C13" s="1">
        <v>1</v>
      </c>
    </row>
    <row r="14" spans="1:3" x14ac:dyDescent="0.2">
      <c r="A14" s="1" t="s">
        <v>1315</v>
      </c>
      <c r="B14" s="1" t="s">
        <v>48</v>
      </c>
      <c r="C14" s="1">
        <v>2</v>
      </c>
    </row>
    <row r="15" spans="1:3" x14ac:dyDescent="0.2">
      <c r="A15" s="1" t="s">
        <v>1316</v>
      </c>
      <c r="B15" s="1" t="s">
        <v>56</v>
      </c>
      <c r="C15" s="1">
        <v>1</v>
      </c>
    </row>
    <row r="16" spans="1:3" x14ac:dyDescent="0.2">
      <c r="A16" s="1" t="s">
        <v>1317</v>
      </c>
      <c r="B16" s="1" t="s">
        <v>38</v>
      </c>
      <c r="C16" s="1">
        <v>17</v>
      </c>
    </row>
    <row r="17" spans="1:3" x14ac:dyDescent="0.2">
      <c r="A17" s="3" t="s">
        <v>1475</v>
      </c>
      <c r="B17" s="3"/>
      <c r="C17" s="1">
        <v>276</v>
      </c>
    </row>
    <row r="74" spans="2:2" x14ac:dyDescent="0.2">
      <c r="B74" s="2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24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1318</v>
      </c>
      <c r="B3" s="1" t="s">
        <v>408</v>
      </c>
      <c r="C3" s="1">
        <v>256</v>
      </c>
    </row>
    <row r="4" spans="1:3" x14ac:dyDescent="0.2">
      <c r="A4" s="1" t="s">
        <v>1319</v>
      </c>
      <c r="B4" s="1" t="s">
        <v>53</v>
      </c>
      <c r="C4" s="1">
        <v>15</v>
      </c>
    </row>
    <row r="5" spans="1:3" x14ac:dyDescent="0.2">
      <c r="A5" s="1" t="s">
        <v>1320</v>
      </c>
      <c r="B5" s="1" t="s">
        <v>300</v>
      </c>
      <c r="C5" s="1">
        <v>0</v>
      </c>
    </row>
    <row r="6" spans="1:3" x14ac:dyDescent="0.2">
      <c r="A6" s="1" t="s">
        <v>1321</v>
      </c>
      <c r="B6" s="1" t="s">
        <v>1322</v>
      </c>
      <c r="C6" s="1">
        <v>1</v>
      </c>
    </row>
    <row r="7" spans="1:3" x14ac:dyDescent="0.2">
      <c r="A7" s="1" t="s">
        <v>1323</v>
      </c>
      <c r="B7" s="1" t="s">
        <v>240</v>
      </c>
      <c r="C7" s="1">
        <v>0</v>
      </c>
    </row>
    <row r="8" spans="1:3" x14ac:dyDescent="0.2">
      <c r="A8" s="1" t="s">
        <v>1324</v>
      </c>
      <c r="B8" s="1" t="s">
        <v>1325</v>
      </c>
      <c r="C8" s="1">
        <v>1</v>
      </c>
    </row>
    <row r="9" spans="1:3" x14ac:dyDescent="0.2">
      <c r="A9" s="1" t="s">
        <v>1326</v>
      </c>
      <c r="B9" s="1" t="s">
        <v>53</v>
      </c>
      <c r="C9" s="1">
        <v>2</v>
      </c>
    </row>
    <row r="10" spans="1:3" x14ac:dyDescent="0.2">
      <c r="A10" s="1" t="s">
        <v>1327</v>
      </c>
      <c r="B10" s="1" t="s">
        <v>69</v>
      </c>
      <c r="C10" s="1">
        <v>1</v>
      </c>
    </row>
    <row r="11" spans="1:3" x14ac:dyDescent="0.2">
      <c r="A11" s="1" t="s">
        <v>1328</v>
      </c>
      <c r="B11" s="1" t="s">
        <v>1329</v>
      </c>
      <c r="C11" s="1">
        <v>1</v>
      </c>
    </row>
    <row r="12" spans="1:3" x14ac:dyDescent="0.2">
      <c r="A12" s="1" t="s">
        <v>1330</v>
      </c>
      <c r="B12" s="1" t="s">
        <v>1331</v>
      </c>
      <c r="C12" s="1">
        <v>1</v>
      </c>
    </row>
    <row r="13" spans="1:3" x14ac:dyDescent="0.2">
      <c r="A13" s="1" t="s">
        <v>1332</v>
      </c>
      <c r="B13" s="1" t="s">
        <v>1038</v>
      </c>
      <c r="C13" s="1">
        <v>3</v>
      </c>
    </row>
    <row r="14" spans="1:3" x14ac:dyDescent="0.2">
      <c r="A14" s="1" t="s">
        <v>1333</v>
      </c>
      <c r="B14" s="1" t="s">
        <v>216</v>
      </c>
      <c r="C14" s="1">
        <v>1</v>
      </c>
    </row>
    <row r="15" spans="1:3" x14ac:dyDescent="0.2">
      <c r="A15" s="1" t="s">
        <v>1334</v>
      </c>
      <c r="B15" s="1" t="s">
        <v>233</v>
      </c>
      <c r="C15" s="1">
        <v>1</v>
      </c>
    </row>
    <row r="16" spans="1:3" x14ac:dyDescent="0.2">
      <c r="A16" s="1" t="s">
        <v>1335</v>
      </c>
      <c r="B16" s="1" t="s">
        <v>1336</v>
      </c>
      <c r="C16" s="1">
        <v>1</v>
      </c>
    </row>
    <row r="17" spans="1:3" x14ac:dyDescent="0.2">
      <c r="A17" s="1" t="s">
        <v>1337</v>
      </c>
      <c r="B17" s="1" t="s">
        <v>1338</v>
      </c>
      <c r="C17" s="1">
        <v>0</v>
      </c>
    </row>
    <row r="18" spans="1:3" x14ac:dyDescent="0.2">
      <c r="A18" s="1" t="s">
        <v>1339</v>
      </c>
      <c r="B18" s="1" t="s">
        <v>419</v>
      </c>
      <c r="C18" s="1">
        <v>1</v>
      </c>
    </row>
    <row r="19" spans="1:3" x14ac:dyDescent="0.2">
      <c r="A19" s="1" t="s">
        <v>1340</v>
      </c>
      <c r="B19" s="1" t="s">
        <v>1341</v>
      </c>
      <c r="C19" s="1">
        <v>2</v>
      </c>
    </row>
    <row r="20" spans="1:3" x14ac:dyDescent="0.2">
      <c r="A20" s="1" t="s">
        <v>1342</v>
      </c>
      <c r="B20" s="1" t="s">
        <v>38</v>
      </c>
      <c r="C20" s="1">
        <v>6</v>
      </c>
    </row>
    <row r="21" spans="1:3" x14ac:dyDescent="0.2">
      <c r="A21" s="1" t="s">
        <v>1343</v>
      </c>
      <c r="B21" s="1" t="s">
        <v>81</v>
      </c>
      <c r="C21" s="1">
        <v>1</v>
      </c>
    </row>
    <row r="22" spans="1:3" x14ac:dyDescent="0.2">
      <c r="A22" s="1" t="s">
        <v>1344</v>
      </c>
      <c r="B22" s="1" t="s">
        <v>1345</v>
      </c>
      <c r="C22" s="1">
        <v>0</v>
      </c>
    </row>
    <row r="23" spans="1:3" x14ac:dyDescent="0.2">
      <c r="A23" s="1" t="s">
        <v>1346</v>
      </c>
      <c r="B23" s="1" t="s">
        <v>1347</v>
      </c>
      <c r="C23" s="1">
        <v>2</v>
      </c>
    </row>
    <row r="24" spans="1:3" x14ac:dyDescent="0.2">
      <c r="A24" s="1" t="s">
        <v>1348</v>
      </c>
      <c r="B24" s="1" t="s">
        <v>1322</v>
      </c>
      <c r="C24" s="1">
        <v>1</v>
      </c>
    </row>
    <row r="25" spans="1:3" x14ac:dyDescent="0.2">
      <c r="A25" s="3" t="s">
        <v>1475</v>
      </c>
      <c r="B25" s="3"/>
      <c r="C25" s="1">
        <v>297</v>
      </c>
    </row>
    <row r="74" spans="2:2" x14ac:dyDescent="0.2">
      <c r="B74" s="2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25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1349</v>
      </c>
      <c r="B3" s="1" t="s">
        <v>641</v>
      </c>
      <c r="C3" s="1">
        <v>37</v>
      </c>
    </row>
    <row r="4" spans="1:3" x14ac:dyDescent="0.2">
      <c r="A4" s="1" t="s">
        <v>1350</v>
      </c>
      <c r="B4" s="1" t="s">
        <v>198</v>
      </c>
      <c r="C4" s="1">
        <v>5</v>
      </c>
    </row>
    <row r="5" spans="1:3" x14ac:dyDescent="0.2">
      <c r="A5" s="1" t="s">
        <v>1351</v>
      </c>
      <c r="B5" s="1" t="s">
        <v>1352</v>
      </c>
      <c r="C5" s="1">
        <v>2</v>
      </c>
    </row>
    <row r="6" spans="1:3" x14ac:dyDescent="0.2">
      <c r="A6" s="1" t="s">
        <v>1353</v>
      </c>
      <c r="B6" s="1" t="s">
        <v>136</v>
      </c>
      <c r="C6" s="1">
        <v>36</v>
      </c>
    </row>
    <row r="7" spans="1:3" x14ac:dyDescent="0.2">
      <c r="A7" s="1" t="s">
        <v>1354</v>
      </c>
      <c r="B7" s="1" t="s">
        <v>860</v>
      </c>
      <c r="C7" s="1">
        <v>1</v>
      </c>
    </row>
    <row r="8" spans="1:3" x14ac:dyDescent="0.2">
      <c r="A8" s="1" t="s">
        <v>1355</v>
      </c>
      <c r="B8" s="1" t="s">
        <v>625</v>
      </c>
      <c r="C8" s="1">
        <v>0</v>
      </c>
    </row>
    <row r="9" spans="1:3" x14ac:dyDescent="0.2">
      <c r="A9" s="1" t="s">
        <v>1356</v>
      </c>
      <c r="B9" s="1" t="s">
        <v>858</v>
      </c>
      <c r="C9" s="1">
        <v>1</v>
      </c>
    </row>
    <row r="10" spans="1:3" x14ac:dyDescent="0.2">
      <c r="A10" s="1" t="s">
        <v>1357</v>
      </c>
      <c r="B10" s="1" t="s">
        <v>1203</v>
      </c>
      <c r="C10" s="1">
        <v>1</v>
      </c>
    </row>
    <row r="11" spans="1:3" x14ac:dyDescent="0.2">
      <c r="A11" s="1" t="s">
        <v>1358</v>
      </c>
      <c r="B11" s="1" t="s">
        <v>780</v>
      </c>
      <c r="C11" s="1">
        <v>1</v>
      </c>
    </row>
    <row r="12" spans="1:3" x14ac:dyDescent="0.2">
      <c r="A12" s="1" t="s">
        <v>1359</v>
      </c>
      <c r="B12" s="1" t="s">
        <v>38</v>
      </c>
      <c r="C12" s="1">
        <v>8</v>
      </c>
    </row>
    <row r="13" spans="1:3" x14ac:dyDescent="0.2">
      <c r="A13" s="1" t="s">
        <v>1360</v>
      </c>
      <c r="B13" s="1" t="s">
        <v>221</v>
      </c>
      <c r="C13" s="1">
        <v>6</v>
      </c>
    </row>
    <row r="14" spans="1:3" x14ac:dyDescent="0.2">
      <c r="A14" s="1" t="s">
        <v>1361</v>
      </c>
      <c r="B14" s="1" t="s">
        <v>320</v>
      </c>
      <c r="C14" s="1">
        <v>1</v>
      </c>
    </row>
    <row r="15" spans="1:3" x14ac:dyDescent="0.2">
      <c r="A15" s="1" t="s">
        <v>1362</v>
      </c>
      <c r="B15" s="1" t="s">
        <v>1363</v>
      </c>
      <c r="C15" s="1">
        <v>0</v>
      </c>
    </row>
    <row r="16" spans="1:3" x14ac:dyDescent="0.2">
      <c r="A16" s="1" t="s">
        <v>1364</v>
      </c>
      <c r="B16" s="1" t="s">
        <v>233</v>
      </c>
      <c r="C16" s="1">
        <v>1</v>
      </c>
    </row>
    <row r="17" spans="1:3" x14ac:dyDescent="0.2">
      <c r="A17" s="1" t="s">
        <v>1365</v>
      </c>
      <c r="B17" s="1" t="s">
        <v>421</v>
      </c>
      <c r="C17" s="1">
        <v>0</v>
      </c>
    </row>
    <row r="18" spans="1:3" x14ac:dyDescent="0.2">
      <c r="A18" s="1" t="s">
        <v>1366</v>
      </c>
      <c r="B18" s="1" t="s">
        <v>51</v>
      </c>
      <c r="C18" s="1">
        <v>2</v>
      </c>
    </row>
    <row r="19" spans="1:3" x14ac:dyDescent="0.2">
      <c r="A19" s="1" t="s">
        <v>1367</v>
      </c>
      <c r="B19" s="1" t="s">
        <v>821</v>
      </c>
      <c r="C19" s="1">
        <v>4</v>
      </c>
    </row>
    <row r="20" spans="1:3" x14ac:dyDescent="0.2">
      <c r="A20" s="3" t="s">
        <v>1475</v>
      </c>
      <c r="B20" s="3"/>
      <c r="C20" s="1">
        <v>106</v>
      </c>
    </row>
    <row r="74" spans="2:2" x14ac:dyDescent="0.2">
      <c r="B74" s="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26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1368</v>
      </c>
      <c r="B3" s="1" t="s">
        <v>1369</v>
      </c>
      <c r="C3" s="1">
        <v>191</v>
      </c>
    </row>
    <row r="4" spans="1:3" x14ac:dyDescent="0.2">
      <c r="A4" s="1" t="s">
        <v>1370</v>
      </c>
      <c r="B4" s="1" t="s">
        <v>1369</v>
      </c>
      <c r="C4" s="1">
        <v>30</v>
      </c>
    </row>
    <row r="5" spans="1:3" x14ac:dyDescent="0.2">
      <c r="A5" s="1" t="s">
        <v>1371</v>
      </c>
      <c r="B5" s="1" t="s">
        <v>206</v>
      </c>
      <c r="C5" s="1">
        <v>26</v>
      </c>
    </row>
    <row r="6" spans="1:3" x14ac:dyDescent="0.2">
      <c r="A6" s="3" t="s">
        <v>1475</v>
      </c>
      <c r="B6" s="3"/>
      <c r="C6" s="1">
        <v>247</v>
      </c>
    </row>
    <row r="74" spans="2:2" x14ac:dyDescent="0.2">
      <c r="B74" s="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27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1372</v>
      </c>
      <c r="B3" s="1" t="s">
        <v>366</v>
      </c>
      <c r="C3" s="1">
        <v>124</v>
      </c>
    </row>
    <row r="4" spans="1:3" x14ac:dyDescent="0.2">
      <c r="A4" s="1" t="s">
        <v>1373</v>
      </c>
      <c r="B4" s="1" t="s">
        <v>366</v>
      </c>
      <c r="C4" s="1">
        <v>28</v>
      </c>
    </row>
    <row r="5" spans="1:3" x14ac:dyDescent="0.2">
      <c r="A5" s="1" t="s">
        <v>1374</v>
      </c>
      <c r="B5" s="1" t="s">
        <v>366</v>
      </c>
      <c r="C5" s="1">
        <v>2</v>
      </c>
    </row>
    <row r="6" spans="1:3" x14ac:dyDescent="0.2">
      <c r="A6" s="1" t="s">
        <v>1378</v>
      </c>
      <c r="B6" s="1" t="s">
        <v>38</v>
      </c>
      <c r="C6" s="1">
        <v>90</v>
      </c>
    </row>
    <row r="7" spans="1:3" x14ac:dyDescent="0.2">
      <c r="A7" s="1" t="s">
        <v>1379</v>
      </c>
      <c r="B7" s="1" t="s">
        <v>150</v>
      </c>
      <c r="C7" s="1">
        <v>4</v>
      </c>
    </row>
    <row r="8" spans="1:3" x14ac:dyDescent="0.2">
      <c r="A8" s="1" t="s">
        <v>1380</v>
      </c>
      <c r="B8" s="1" t="s">
        <v>46</v>
      </c>
      <c r="C8" s="1">
        <v>2</v>
      </c>
    </row>
    <row r="9" spans="1:3" x14ac:dyDescent="0.2">
      <c r="A9" s="1" t="s">
        <v>1375</v>
      </c>
      <c r="B9" s="1" t="s">
        <v>366</v>
      </c>
      <c r="C9" s="1">
        <v>3</v>
      </c>
    </row>
    <row r="10" spans="1:3" x14ac:dyDescent="0.2">
      <c r="A10" s="1" t="s">
        <v>1381</v>
      </c>
      <c r="B10" s="1" t="s">
        <v>102</v>
      </c>
      <c r="C10" s="1">
        <v>14</v>
      </c>
    </row>
    <row r="11" spans="1:3" x14ac:dyDescent="0.2">
      <c r="A11" s="1" t="s">
        <v>1376</v>
      </c>
      <c r="B11" s="1" t="s">
        <v>366</v>
      </c>
      <c r="C11" s="1">
        <v>1</v>
      </c>
    </row>
    <row r="12" spans="1:3" x14ac:dyDescent="0.2">
      <c r="A12" s="1" t="s">
        <v>1382</v>
      </c>
      <c r="B12" s="1" t="s">
        <v>1383</v>
      </c>
      <c r="C12" s="1">
        <v>3</v>
      </c>
    </row>
    <row r="13" spans="1:3" x14ac:dyDescent="0.2">
      <c r="A13" s="1" t="s">
        <v>1384</v>
      </c>
      <c r="B13" s="1" t="s">
        <v>582</v>
      </c>
      <c r="C13" s="1">
        <v>5</v>
      </c>
    </row>
    <row r="14" spans="1:3" x14ac:dyDescent="0.2">
      <c r="A14" s="1" t="s">
        <v>1385</v>
      </c>
      <c r="B14" s="1" t="s">
        <v>1386</v>
      </c>
      <c r="C14" s="1">
        <v>2</v>
      </c>
    </row>
    <row r="15" spans="1:3" x14ac:dyDescent="0.2">
      <c r="A15" s="1" t="s">
        <v>1387</v>
      </c>
      <c r="B15" s="1" t="s">
        <v>136</v>
      </c>
      <c r="C15" s="1">
        <v>1</v>
      </c>
    </row>
    <row r="16" spans="1:3" x14ac:dyDescent="0.2">
      <c r="A16" s="1" t="s">
        <v>1377</v>
      </c>
      <c r="B16" s="1" t="s">
        <v>366</v>
      </c>
      <c r="C16" s="1">
        <v>3</v>
      </c>
    </row>
    <row r="17" spans="1:3" x14ac:dyDescent="0.2">
      <c r="A17" s="1" t="s">
        <v>1388</v>
      </c>
      <c r="B17" s="1" t="s">
        <v>38</v>
      </c>
      <c r="C17" s="1">
        <v>13</v>
      </c>
    </row>
    <row r="18" spans="1:3" x14ac:dyDescent="0.2">
      <c r="A18" s="1" t="s">
        <v>1389</v>
      </c>
      <c r="B18" s="1" t="s">
        <v>1390</v>
      </c>
      <c r="C18" s="1">
        <v>4</v>
      </c>
    </row>
    <row r="19" spans="1:3" x14ac:dyDescent="0.2">
      <c r="A19" s="1" t="s">
        <v>1391</v>
      </c>
      <c r="B19" s="1" t="s">
        <v>81</v>
      </c>
      <c r="C19" s="1">
        <v>2</v>
      </c>
    </row>
    <row r="20" spans="1:3" x14ac:dyDescent="0.2">
      <c r="A20" s="3" t="s">
        <v>1475</v>
      </c>
      <c r="B20" s="3"/>
      <c r="C20" s="1">
        <v>301</v>
      </c>
    </row>
    <row r="74" spans="2:2" x14ac:dyDescent="0.2">
      <c r="B7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1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174</v>
      </c>
      <c r="B3" s="1" t="s">
        <v>34</v>
      </c>
      <c r="C3" s="1">
        <v>19241</v>
      </c>
    </row>
    <row r="4" spans="1:3" x14ac:dyDescent="0.2">
      <c r="A4" s="1" t="s">
        <v>175</v>
      </c>
      <c r="B4" s="1" t="s">
        <v>34</v>
      </c>
      <c r="C4" s="1">
        <v>1338</v>
      </c>
    </row>
    <row r="5" spans="1:3" x14ac:dyDescent="0.2">
      <c r="A5" s="1" t="s">
        <v>183</v>
      </c>
      <c r="B5" s="1" t="s">
        <v>38</v>
      </c>
      <c r="C5" s="1">
        <v>230</v>
      </c>
    </row>
    <row r="6" spans="1:3" x14ac:dyDescent="0.2">
      <c r="A6" s="1" t="s">
        <v>176</v>
      </c>
      <c r="B6" s="1" t="s">
        <v>34</v>
      </c>
      <c r="C6" s="1">
        <v>46</v>
      </c>
    </row>
    <row r="7" spans="1:3" x14ac:dyDescent="0.2">
      <c r="A7" s="1" t="s">
        <v>184</v>
      </c>
      <c r="B7" s="1" t="s">
        <v>185</v>
      </c>
      <c r="C7" s="1">
        <v>64</v>
      </c>
    </row>
    <row r="8" spans="1:3" x14ac:dyDescent="0.2">
      <c r="A8" s="1" t="s">
        <v>186</v>
      </c>
      <c r="B8" s="1" t="s">
        <v>187</v>
      </c>
      <c r="C8" s="1">
        <v>80</v>
      </c>
    </row>
    <row r="9" spans="1:3" x14ac:dyDescent="0.2">
      <c r="A9" s="1" t="s">
        <v>188</v>
      </c>
      <c r="B9" s="1" t="s">
        <v>38</v>
      </c>
      <c r="C9" s="1">
        <v>869</v>
      </c>
    </row>
    <row r="10" spans="1:3" x14ac:dyDescent="0.2">
      <c r="A10" s="1" t="s">
        <v>177</v>
      </c>
      <c r="B10" s="1" t="s">
        <v>34</v>
      </c>
      <c r="C10" s="1">
        <v>18</v>
      </c>
    </row>
    <row r="11" spans="1:3" x14ac:dyDescent="0.2">
      <c r="A11" s="1" t="s">
        <v>189</v>
      </c>
      <c r="B11" s="1" t="s">
        <v>190</v>
      </c>
      <c r="C11" s="1">
        <v>26</v>
      </c>
    </row>
    <row r="12" spans="1:3" x14ac:dyDescent="0.2">
      <c r="A12" s="1" t="s">
        <v>191</v>
      </c>
      <c r="B12" s="1" t="s">
        <v>192</v>
      </c>
      <c r="C12" s="1">
        <v>5</v>
      </c>
    </row>
    <row r="13" spans="1:3" x14ac:dyDescent="0.2">
      <c r="A13" s="1" t="s">
        <v>178</v>
      </c>
      <c r="B13" s="1" t="s">
        <v>34</v>
      </c>
      <c r="C13" s="1">
        <v>9</v>
      </c>
    </row>
    <row r="14" spans="1:3" x14ac:dyDescent="0.2">
      <c r="A14" s="1" t="s">
        <v>193</v>
      </c>
      <c r="B14" s="1" t="s">
        <v>129</v>
      </c>
      <c r="C14" s="1">
        <v>50</v>
      </c>
    </row>
    <row r="15" spans="1:3" x14ac:dyDescent="0.2">
      <c r="A15" s="1" t="s">
        <v>194</v>
      </c>
      <c r="B15" s="1" t="s">
        <v>195</v>
      </c>
      <c r="C15" s="1">
        <v>17</v>
      </c>
    </row>
    <row r="16" spans="1:3" x14ac:dyDescent="0.2">
      <c r="A16" s="1" t="s">
        <v>179</v>
      </c>
      <c r="B16" s="1" t="s">
        <v>34</v>
      </c>
      <c r="C16" s="1">
        <v>5</v>
      </c>
    </row>
    <row r="17" spans="1:3" x14ac:dyDescent="0.2">
      <c r="A17" s="1" t="s">
        <v>196</v>
      </c>
      <c r="B17" s="1" t="s">
        <v>59</v>
      </c>
      <c r="C17" s="1">
        <v>6</v>
      </c>
    </row>
    <row r="18" spans="1:3" x14ac:dyDescent="0.2">
      <c r="A18" s="1" t="s">
        <v>197</v>
      </c>
      <c r="B18" s="1" t="s">
        <v>198</v>
      </c>
      <c r="C18" s="1">
        <v>13</v>
      </c>
    </row>
    <row r="19" spans="1:3" x14ac:dyDescent="0.2">
      <c r="A19" s="1" t="s">
        <v>201</v>
      </c>
      <c r="B19" s="1" t="s">
        <v>202</v>
      </c>
      <c r="C19" s="1">
        <v>9</v>
      </c>
    </row>
    <row r="20" spans="1:3" x14ac:dyDescent="0.2">
      <c r="A20" s="1" t="s">
        <v>199</v>
      </c>
      <c r="B20" s="1" t="s">
        <v>200</v>
      </c>
      <c r="C20" s="1">
        <v>15</v>
      </c>
    </row>
    <row r="21" spans="1:3" x14ac:dyDescent="0.2">
      <c r="A21" s="1" t="s">
        <v>203</v>
      </c>
      <c r="B21" s="1" t="s">
        <v>164</v>
      </c>
      <c r="C21" s="1">
        <v>2</v>
      </c>
    </row>
    <row r="22" spans="1:3" x14ac:dyDescent="0.2">
      <c r="A22" s="1" t="s">
        <v>180</v>
      </c>
      <c r="B22" s="1" t="s">
        <v>34</v>
      </c>
      <c r="C22" s="1">
        <v>4</v>
      </c>
    </row>
    <row r="23" spans="1:3" x14ac:dyDescent="0.2">
      <c r="A23" s="1" t="s">
        <v>204</v>
      </c>
      <c r="B23" s="1" t="s">
        <v>69</v>
      </c>
      <c r="C23" s="1">
        <v>7</v>
      </c>
    </row>
    <row r="24" spans="1:3" x14ac:dyDescent="0.2">
      <c r="A24" s="1" t="s">
        <v>205</v>
      </c>
      <c r="B24" s="1" t="s">
        <v>206</v>
      </c>
      <c r="C24" s="1">
        <v>5</v>
      </c>
    </row>
    <row r="25" spans="1:3" x14ac:dyDescent="0.2">
      <c r="A25" s="1" t="s">
        <v>207</v>
      </c>
      <c r="B25" s="1" t="s">
        <v>208</v>
      </c>
      <c r="C25" s="1">
        <v>21</v>
      </c>
    </row>
    <row r="26" spans="1:3" x14ac:dyDescent="0.2">
      <c r="A26" s="1" t="s">
        <v>181</v>
      </c>
      <c r="B26" s="1" t="s">
        <v>34</v>
      </c>
      <c r="C26" s="1">
        <v>15</v>
      </c>
    </row>
    <row r="27" spans="1:3" x14ac:dyDescent="0.2">
      <c r="A27" s="1" t="s">
        <v>209</v>
      </c>
      <c r="B27" s="1" t="s">
        <v>113</v>
      </c>
      <c r="C27" s="1">
        <v>3</v>
      </c>
    </row>
    <row r="28" spans="1:3" x14ac:dyDescent="0.2">
      <c r="A28" s="1" t="s">
        <v>210</v>
      </c>
      <c r="B28" s="1" t="s">
        <v>211</v>
      </c>
      <c r="C28" s="1">
        <v>3</v>
      </c>
    </row>
    <row r="29" spans="1:3" x14ac:dyDescent="0.2">
      <c r="A29" s="1" t="s">
        <v>212</v>
      </c>
      <c r="B29" s="1" t="s">
        <v>69</v>
      </c>
      <c r="C29" s="1">
        <v>8</v>
      </c>
    </row>
    <row r="30" spans="1:3" x14ac:dyDescent="0.2">
      <c r="A30" s="1" t="s">
        <v>213</v>
      </c>
      <c r="B30" s="1" t="s">
        <v>214</v>
      </c>
      <c r="C30" s="1">
        <v>3</v>
      </c>
    </row>
    <row r="31" spans="1:3" x14ac:dyDescent="0.2">
      <c r="A31" s="1" t="s">
        <v>215</v>
      </c>
      <c r="B31" s="1" t="s">
        <v>216</v>
      </c>
      <c r="C31" s="1">
        <v>3</v>
      </c>
    </row>
    <row r="32" spans="1:3" x14ac:dyDescent="0.2">
      <c r="A32" s="1" t="s">
        <v>217</v>
      </c>
      <c r="B32" s="1" t="s">
        <v>218</v>
      </c>
      <c r="C32" s="1">
        <v>8</v>
      </c>
    </row>
    <row r="33" spans="1:3" x14ac:dyDescent="0.2">
      <c r="A33" s="1" t="s">
        <v>219</v>
      </c>
      <c r="B33" s="1" t="s">
        <v>92</v>
      </c>
      <c r="C33" s="1">
        <v>1</v>
      </c>
    </row>
    <row r="34" spans="1:3" x14ac:dyDescent="0.2">
      <c r="A34" s="1" t="s">
        <v>220</v>
      </c>
      <c r="B34" s="1" t="s">
        <v>221</v>
      </c>
      <c r="C34" s="1">
        <v>0</v>
      </c>
    </row>
    <row r="35" spans="1:3" x14ac:dyDescent="0.2">
      <c r="A35" s="1" t="s">
        <v>222</v>
      </c>
      <c r="B35" s="1" t="s">
        <v>138</v>
      </c>
      <c r="C35" s="1">
        <v>2</v>
      </c>
    </row>
    <row r="36" spans="1:3" x14ac:dyDescent="0.2">
      <c r="A36" s="1" t="s">
        <v>223</v>
      </c>
      <c r="B36" s="1" t="s">
        <v>136</v>
      </c>
      <c r="C36" s="1">
        <v>0</v>
      </c>
    </row>
    <row r="37" spans="1:3" x14ac:dyDescent="0.2">
      <c r="A37" s="1" t="s">
        <v>224</v>
      </c>
      <c r="B37" s="1" t="s">
        <v>225</v>
      </c>
      <c r="C37" s="1">
        <v>0</v>
      </c>
    </row>
    <row r="38" spans="1:3" x14ac:dyDescent="0.2">
      <c r="A38" s="1" t="s">
        <v>226</v>
      </c>
      <c r="B38" s="1" t="s">
        <v>227</v>
      </c>
      <c r="C38" s="1">
        <v>1</v>
      </c>
    </row>
    <row r="39" spans="1:3" x14ac:dyDescent="0.2">
      <c r="A39" s="1" t="s">
        <v>228</v>
      </c>
      <c r="B39" s="1" t="s">
        <v>229</v>
      </c>
      <c r="C39" s="1">
        <v>10</v>
      </c>
    </row>
    <row r="40" spans="1:3" x14ac:dyDescent="0.2">
      <c r="A40" s="1" t="s">
        <v>230</v>
      </c>
      <c r="B40" s="1" t="s">
        <v>231</v>
      </c>
      <c r="C40" s="1">
        <v>2</v>
      </c>
    </row>
    <row r="41" spans="1:3" x14ac:dyDescent="0.2">
      <c r="A41" s="1" t="s">
        <v>232</v>
      </c>
      <c r="B41" s="1" t="s">
        <v>233</v>
      </c>
      <c r="C41" s="1">
        <v>0</v>
      </c>
    </row>
    <row r="42" spans="1:3" x14ac:dyDescent="0.2">
      <c r="A42" s="1" t="s">
        <v>234</v>
      </c>
      <c r="B42" s="1" t="s">
        <v>235</v>
      </c>
      <c r="C42" s="1">
        <v>2</v>
      </c>
    </row>
    <row r="43" spans="1:3" x14ac:dyDescent="0.2">
      <c r="A43" s="1" t="s">
        <v>236</v>
      </c>
      <c r="B43" s="1" t="s">
        <v>237</v>
      </c>
      <c r="C43" s="1">
        <v>0</v>
      </c>
    </row>
    <row r="44" spans="1:3" x14ac:dyDescent="0.2">
      <c r="A44" s="1" t="s">
        <v>238</v>
      </c>
      <c r="B44" s="1" t="s">
        <v>48</v>
      </c>
      <c r="C44" s="1">
        <v>3</v>
      </c>
    </row>
    <row r="45" spans="1:3" x14ac:dyDescent="0.2">
      <c r="A45" s="1" t="s">
        <v>239</v>
      </c>
      <c r="B45" s="1" t="s">
        <v>240</v>
      </c>
      <c r="C45" s="1">
        <v>2</v>
      </c>
    </row>
    <row r="46" spans="1:3" x14ac:dyDescent="0.2">
      <c r="A46" s="1" t="s">
        <v>241</v>
      </c>
      <c r="B46" s="1" t="s">
        <v>242</v>
      </c>
      <c r="C46" s="1">
        <v>4</v>
      </c>
    </row>
    <row r="47" spans="1:3" x14ac:dyDescent="0.2">
      <c r="A47" s="1" t="s">
        <v>243</v>
      </c>
      <c r="B47" s="1" t="s">
        <v>144</v>
      </c>
      <c r="C47" s="1">
        <v>0</v>
      </c>
    </row>
    <row r="48" spans="1:3" x14ac:dyDescent="0.2">
      <c r="A48" s="1" t="s">
        <v>244</v>
      </c>
      <c r="B48" s="1" t="s">
        <v>227</v>
      </c>
      <c r="C48" s="1">
        <v>11</v>
      </c>
    </row>
    <row r="49" spans="1:3" x14ac:dyDescent="0.2">
      <c r="A49" s="1" t="s">
        <v>245</v>
      </c>
      <c r="B49" s="1" t="s">
        <v>246</v>
      </c>
      <c r="C49" s="1">
        <v>1</v>
      </c>
    </row>
    <row r="50" spans="1:3" x14ac:dyDescent="0.2">
      <c r="A50" s="1" t="s">
        <v>182</v>
      </c>
      <c r="B50" s="1" t="s">
        <v>34</v>
      </c>
      <c r="C50" s="1">
        <v>3</v>
      </c>
    </row>
    <row r="51" spans="1:3" x14ac:dyDescent="0.2">
      <c r="A51" s="1" t="s">
        <v>247</v>
      </c>
      <c r="B51" s="1" t="s">
        <v>248</v>
      </c>
      <c r="C51" s="1">
        <v>1</v>
      </c>
    </row>
    <row r="52" spans="1:3" x14ac:dyDescent="0.2">
      <c r="A52" s="1" t="s">
        <v>249</v>
      </c>
      <c r="B52" s="1" t="s">
        <v>250</v>
      </c>
      <c r="C52" s="1">
        <v>14</v>
      </c>
    </row>
    <row r="53" spans="1:3" x14ac:dyDescent="0.2">
      <c r="A53" s="3" t="s">
        <v>1475</v>
      </c>
      <c r="B53" s="3"/>
      <c r="C53" s="1">
        <v>22180</v>
      </c>
    </row>
    <row r="74" spans="2:2" x14ac:dyDescent="0.2">
      <c r="B74" s="2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28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1392</v>
      </c>
      <c r="B3" s="1" t="s">
        <v>38</v>
      </c>
      <c r="C3" s="1">
        <v>138</v>
      </c>
    </row>
    <row r="4" spans="1:3" x14ac:dyDescent="0.2">
      <c r="A4" s="1" t="s">
        <v>1393</v>
      </c>
      <c r="B4" s="1" t="s">
        <v>1394</v>
      </c>
      <c r="C4" s="1">
        <v>50</v>
      </c>
    </row>
    <row r="5" spans="1:3" x14ac:dyDescent="0.2">
      <c r="A5" s="1" t="s">
        <v>1395</v>
      </c>
      <c r="B5" s="1" t="s">
        <v>227</v>
      </c>
      <c r="C5" s="1">
        <v>26</v>
      </c>
    </row>
    <row r="6" spans="1:3" x14ac:dyDescent="0.2">
      <c r="A6" s="1" t="s">
        <v>1396</v>
      </c>
      <c r="B6" s="1" t="s">
        <v>657</v>
      </c>
      <c r="C6" s="1">
        <v>10</v>
      </c>
    </row>
    <row r="7" spans="1:3" x14ac:dyDescent="0.2">
      <c r="A7" s="1" t="s">
        <v>1397</v>
      </c>
      <c r="B7" s="1" t="s">
        <v>419</v>
      </c>
      <c r="C7" s="1">
        <v>2</v>
      </c>
    </row>
    <row r="8" spans="1:3" x14ac:dyDescent="0.2">
      <c r="A8" s="1" t="s">
        <v>1398</v>
      </c>
      <c r="B8" s="1" t="s">
        <v>69</v>
      </c>
      <c r="C8" s="1">
        <v>18</v>
      </c>
    </row>
    <row r="9" spans="1:3" x14ac:dyDescent="0.2">
      <c r="A9" s="1" t="s">
        <v>1399</v>
      </c>
      <c r="B9" s="1" t="s">
        <v>1400</v>
      </c>
      <c r="C9" s="1">
        <v>4</v>
      </c>
    </row>
    <row r="10" spans="1:3" x14ac:dyDescent="0.2">
      <c r="A10" s="1" t="s">
        <v>1401</v>
      </c>
      <c r="B10" s="1" t="s">
        <v>233</v>
      </c>
      <c r="C10" s="1">
        <v>24</v>
      </c>
    </row>
    <row r="11" spans="1:3" x14ac:dyDescent="0.2">
      <c r="A11" s="1" t="s">
        <v>1402</v>
      </c>
      <c r="B11" s="1" t="s">
        <v>44</v>
      </c>
      <c r="C11" s="1">
        <v>8</v>
      </c>
    </row>
    <row r="12" spans="1:3" x14ac:dyDescent="0.2">
      <c r="A12" s="1" t="s">
        <v>1403</v>
      </c>
      <c r="B12" s="1" t="s">
        <v>44</v>
      </c>
      <c r="C12" s="1">
        <v>10</v>
      </c>
    </row>
    <row r="13" spans="1:3" x14ac:dyDescent="0.2">
      <c r="A13" s="1" t="s">
        <v>1404</v>
      </c>
      <c r="B13" s="1" t="s">
        <v>38</v>
      </c>
      <c r="C13" s="1">
        <v>23</v>
      </c>
    </row>
    <row r="14" spans="1:3" x14ac:dyDescent="0.2">
      <c r="A14" s="1" t="s">
        <v>1405</v>
      </c>
      <c r="B14" s="1" t="s">
        <v>227</v>
      </c>
      <c r="C14" s="1">
        <v>0</v>
      </c>
    </row>
    <row r="15" spans="1:3" x14ac:dyDescent="0.2">
      <c r="A15" s="1" t="s">
        <v>1406</v>
      </c>
      <c r="B15" s="1" t="s">
        <v>1400</v>
      </c>
      <c r="C15" s="1">
        <v>2</v>
      </c>
    </row>
    <row r="16" spans="1:3" x14ac:dyDescent="0.2">
      <c r="A16" s="1" t="s">
        <v>1407</v>
      </c>
      <c r="B16" s="1" t="s">
        <v>44</v>
      </c>
      <c r="C16" s="1">
        <v>4</v>
      </c>
    </row>
    <row r="17" spans="1:3" x14ac:dyDescent="0.2">
      <c r="A17" s="1" t="s">
        <v>1408</v>
      </c>
      <c r="B17" s="1" t="s">
        <v>48</v>
      </c>
      <c r="C17" s="1">
        <v>27</v>
      </c>
    </row>
    <row r="18" spans="1:3" x14ac:dyDescent="0.2">
      <c r="A18" s="1" t="s">
        <v>1409</v>
      </c>
      <c r="B18" s="1" t="s">
        <v>44</v>
      </c>
      <c r="C18" s="1">
        <v>5</v>
      </c>
    </row>
    <row r="19" spans="1:3" x14ac:dyDescent="0.2">
      <c r="A19" s="1" t="s">
        <v>1410</v>
      </c>
      <c r="B19" s="1" t="s">
        <v>56</v>
      </c>
      <c r="C19" s="1">
        <v>1</v>
      </c>
    </row>
    <row r="20" spans="1:3" x14ac:dyDescent="0.2">
      <c r="A20" s="1" t="s">
        <v>1411</v>
      </c>
      <c r="B20" s="1" t="s">
        <v>44</v>
      </c>
      <c r="C20" s="1">
        <v>18</v>
      </c>
    </row>
    <row r="21" spans="1:3" x14ac:dyDescent="0.2">
      <c r="A21" s="1" t="s">
        <v>1412</v>
      </c>
      <c r="B21" s="1" t="s">
        <v>233</v>
      </c>
      <c r="C21" s="1">
        <v>14</v>
      </c>
    </row>
    <row r="22" spans="1:3" x14ac:dyDescent="0.2">
      <c r="A22" s="3" t="s">
        <v>1475</v>
      </c>
      <c r="B22" s="3"/>
      <c r="C22" s="1">
        <v>384</v>
      </c>
    </row>
    <row r="74" spans="2:2" x14ac:dyDescent="0.2">
      <c r="B74" s="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29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1413</v>
      </c>
      <c r="B3" s="1" t="s">
        <v>53</v>
      </c>
      <c r="C3" s="1">
        <v>189</v>
      </c>
    </row>
    <row r="4" spans="1:3" x14ac:dyDescent="0.2">
      <c r="A4" s="1" t="s">
        <v>1414</v>
      </c>
      <c r="B4" s="1" t="s">
        <v>113</v>
      </c>
      <c r="C4" s="1">
        <v>5</v>
      </c>
    </row>
    <row r="5" spans="1:3" x14ac:dyDescent="0.2">
      <c r="A5" s="1" t="s">
        <v>1415</v>
      </c>
      <c r="B5" s="1" t="s">
        <v>1416</v>
      </c>
      <c r="C5" s="1">
        <v>2</v>
      </c>
    </row>
    <row r="6" spans="1:3" x14ac:dyDescent="0.2">
      <c r="A6" s="1" t="s">
        <v>1417</v>
      </c>
      <c r="B6" s="1" t="s">
        <v>69</v>
      </c>
      <c r="C6" s="1">
        <v>5</v>
      </c>
    </row>
    <row r="7" spans="1:3" x14ac:dyDescent="0.2">
      <c r="A7" s="1" t="s">
        <v>1418</v>
      </c>
      <c r="B7" s="1" t="s">
        <v>1419</v>
      </c>
      <c r="C7" s="1">
        <v>6</v>
      </c>
    </row>
    <row r="8" spans="1:3" x14ac:dyDescent="0.2">
      <c r="A8" s="1" t="s">
        <v>1420</v>
      </c>
      <c r="B8" s="1" t="s">
        <v>1063</v>
      </c>
      <c r="C8" s="1">
        <v>3</v>
      </c>
    </row>
    <row r="9" spans="1:3" x14ac:dyDescent="0.2">
      <c r="A9" s="1" t="s">
        <v>1421</v>
      </c>
      <c r="B9" s="1" t="s">
        <v>53</v>
      </c>
      <c r="C9" s="1">
        <v>2</v>
      </c>
    </row>
    <row r="10" spans="1:3" x14ac:dyDescent="0.2">
      <c r="A10" s="1" t="s">
        <v>1422</v>
      </c>
      <c r="B10" s="1" t="s">
        <v>1423</v>
      </c>
      <c r="C10" s="1">
        <v>4</v>
      </c>
    </row>
    <row r="11" spans="1:3" x14ac:dyDescent="0.2">
      <c r="A11" s="1" t="s">
        <v>1424</v>
      </c>
      <c r="B11" s="1" t="s">
        <v>1419</v>
      </c>
      <c r="C11" s="1">
        <v>0</v>
      </c>
    </row>
    <row r="12" spans="1:3" x14ac:dyDescent="0.2">
      <c r="A12" s="1" t="s">
        <v>1425</v>
      </c>
      <c r="B12" s="1" t="s">
        <v>53</v>
      </c>
      <c r="C12" s="1">
        <v>5</v>
      </c>
    </row>
    <row r="13" spans="1:3" x14ac:dyDescent="0.2">
      <c r="A13" s="3" t="s">
        <v>1475</v>
      </c>
      <c r="B13" s="3"/>
      <c r="C13" s="1">
        <v>221</v>
      </c>
    </row>
    <row r="74" spans="2:2" x14ac:dyDescent="0.2">
      <c r="B74" s="2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30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1426</v>
      </c>
      <c r="B3" s="1" t="s">
        <v>1427</v>
      </c>
      <c r="C3" s="1">
        <v>79</v>
      </c>
    </row>
    <row r="4" spans="1:3" x14ac:dyDescent="0.2">
      <c r="A4" s="1" t="s">
        <v>1428</v>
      </c>
      <c r="B4" s="1" t="s">
        <v>1429</v>
      </c>
      <c r="C4" s="1">
        <v>18</v>
      </c>
    </row>
    <row r="5" spans="1:3" x14ac:dyDescent="0.2">
      <c r="A5" s="1" t="s">
        <v>1430</v>
      </c>
      <c r="B5" s="1" t="s">
        <v>142</v>
      </c>
      <c r="C5" s="1">
        <v>14</v>
      </c>
    </row>
    <row r="6" spans="1:3" x14ac:dyDescent="0.2">
      <c r="A6" s="1" t="s">
        <v>1431</v>
      </c>
      <c r="B6" s="1" t="s">
        <v>38</v>
      </c>
      <c r="C6" s="1">
        <v>19</v>
      </c>
    </row>
    <row r="7" spans="1:3" x14ac:dyDescent="0.2">
      <c r="A7" s="1" t="s">
        <v>1432</v>
      </c>
      <c r="B7" s="1" t="s">
        <v>1433</v>
      </c>
      <c r="C7" s="1">
        <v>2</v>
      </c>
    </row>
    <row r="8" spans="1:3" x14ac:dyDescent="0.2">
      <c r="A8" s="1" t="s">
        <v>1434</v>
      </c>
      <c r="B8" s="1" t="s">
        <v>675</v>
      </c>
      <c r="C8" s="1">
        <v>2</v>
      </c>
    </row>
    <row r="9" spans="1:3" x14ac:dyDescent="0.2">
      <c r="A9" s="1" t="s">
        <v>1435</v>
      </c>
      <c r="B9" s="1" t="s">
        <v>144</v>
      </c>
      <c r="C9" s="1">
        <v>3</v>
      </c>
    </row>
    <row r="10" spans="1:3" x14ac:dyDescent="0.2">
      <c r="A10" s="1" t="s">
        <v>1436</v>
      </c>
      <c r="B10" s="1" t="s">
        <v>200</v>
      </c>
      <c r="C10" s="1">
        <v>0</v>
      </c>
    </row>
    <row r="11" spans="1:3" x14ac:dyDescent="0.2">
      <c r="A11" s="1" t="s">
        <v>1437</v>
      </c>
      <c r="B11" s="1" t="s">
        <v>38</v>
      </c>
      <c r="C11" s="1">
        <v>5</v>
      </c>
    </row>
    <row r="12" spans="1:3" x14ac:dyDescent="0.2">
      <c r="A12" s="1" t="s">
        <v>1438</v>
      </c>
      <c r="B12" s="1" t="s">
        <v>158</v>
      </c>
      <c r="C12" s="1">
        <v>2</v>
      </c>
    </row>
    <row r="13" spans="1:3" x14ac:dyDescent="0.2">
      <c r="A13" s="3" t="s">
        <v>1475</v>
      </c>
      <c r="B13" s="3"/>
      <c r="C13" s="1">
        <v>144</v>
      </c>
    </row>
    <row r="74" spans="2:2" x14ac:dyDescent="0.2">
      <c r="B74" s="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31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1439</v>
      </c>
      <c r="B3" s="1" t="s">
        <v>48</v>
      </c>
      <c r="C3" s="1">
        <v>38</v>
      </c>
    </row>
    <row r="4" spans="1:3" x14ac:dyDescent="0.2">
      <c r="A4" s="1" t="s">
        <v>1440</v>
      </c>
      <c r="B4" s="1" t="s">
        <v>38</v>
      </c>
      <c r="C4" s="1">
        <v>22</v>
      </c>
    </row>
    <row r="5" spans="1:3" x14ac:dyDescent="0.2">
      <c r="A5" s="1" t="s">
        <v>1441</v>
      </c>
      <c r="B5" s="1" t="s">
        <v>1257</v>
      </c>
      <c r="C5" s="1">
        <v>1</v>
      </c>
    </row>
    <row r="6" spans="1:3" x14ac:dyDescent="0.2">
      <c r="A6" s="1" t="s">
        <v>1442</v>
      </c>
      <c r="B6" s="1" t="s">
        <v>53</v>
      </c>
      <c r="C6" s="1">
        <v>1</v>
      </c>
    </row>
    <row r="7" spans="1:3" x14ac:dyDescent="0.2">
      <c r="A7" s="1" t="s">
        <v>1443</v>
      </c>
      <c r="B7" s="1" t="s">
        <v>1444</v>
      </c>
      <c r="C7" s="1">
        <v>0</v>
      </c>
    </row>
    <row r="8" spans="1:3" x14ac:dyDescent="0.2">
      <c r="A8" s="1" t="s">
        <v>1445</v>
      </c>
      <c r="B8" s="1" t="s">
        <v>38</v>
      </c>
      <c r="C8" s="1">
        <v>3</v>
      </c>
    </row>
    <row r="9" spans="1:3" x14ac:dyDescent="0.2">
      <c r="A9" s="1" t="s">
        <v>1446</v>
      </c>
      <c r="B9" s="1" t="s">
        <v>38</v>
      </c>
      <c r="C9" s="1">
        <v>3</v>
      </c>
    </row>
    <row r="10" spans="1:3" x14ac:dyDescent="0.2">
      <c r="A10" s="1" t="s">
        <v>1447</v>
      </c>
      <c r="B10" s="1" t="s">
        <v>38</v>
      </c>
      <c r="C10" s="1">
        <v>2</v>
      </c>
    </row>
    <row r="11" spans="1:3" x14ac:dyDescent="0.2">
      <c r="A11" s="1" t="s">
        <v>1448</v>
      </c>
      <c r="B11" s="1" t="s">
        <v>1449</v>
      </c>
      <c r="C11" s="1">
        <v>1</v>
      </c>
    </row>
    <row r="12" spans="1:3" x14ac:dyDescent="0.2">
      <c r="A12" s="1" t="s">
        <v>1450</v>
      </c>
      <c r="B12" s="1" t="s">
        <v>38</v>
      </c>
      <c r="C12" s="1">
        <v>6</v>
      </c>
    </row>
    <row r="13" spans="1:3" x14ac:dyDescent="0.2">
      <c r="A13" s="1" t="s">
        <v>1451</v>
      </c>
      <c r="B13" s="1" t="s">
        <v>1452</v>
      </c>
      <c r="C13" s="1">
        <v>0</v>
      </c>
    </row>
    <row r="14" spans="1:3" x14ac:dyDescent="0.2">
      <c r="A14" s="1" t="s">
        <v>1453</v>
      </c>
      <c r="B14" s="1" t="s">
        <v>963</v>
      </c>
      <c r="C14" s="1">
        <v>1</v>
      </c>
    </row>
    <row r="15" spans="1:3" x14ac:dyDescent="0.2">
      <c r="A15" s="1" t="s">
        <v>1454</v>
      </c>
      <c r="B15" s="1" t="s">
        <v>38</v>
      </c>
      <c r="C15" s="1">
        <v>2</v>
      </c>
    </row>
    <row r="16" spans="1:3" x14ac:dyDescent="0.2">
      <c r="A16" s="1" t="s">
        <v>1455</v>
      </c>
      <c r="B16" s="1" t="s">
        <v>737</v>
      </c>
      <c r="C16" s="1">
        <v>9</v>
      </c>
    </row>
    <row r="17" spans="1:3" x14ac:dyDescent="0.2">
      <c r="A17" s="3" t="s">
        <v>1475</v>
      </c>
      <c r="B17" s="3"/>
      <c r="C17" s="1">
        <v>89</v>
      </c>
    </row>
    <row r="74" spans="2:2" x14ac:dyDescent="0.2">
      <c r="B74" s="2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32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1456</v>
      </c>
      <c r="B3" s="1" t="s">
        <v>366</v>
      </c>
      <c r="C3" s="1">
        <v>88</v>
      </c>
    </row>
    <row r="4" spans="1:3" x14ac:dyDescent="0.2">
      <c r="A4" s="1" t="s">
        <v>1457</v>
      </c>
      <c r="B4" s="1" t="s">
        <v>1458</v>
      </c>
      <c r="C4" s="1">
        <v>5</v>
      </c>
    </row>
    <row r="5" spans="1:3" x14ac:dyDescent="0.2">
      <c r="A5" s="1" t="s">
        <v>1459</v>
      </c>
      <c r="B5" s="1" t="s">
        <v>1460</v>
      </c>
      <c r="C5" s="1">
        <v>0</v>
      </c>
    </row>
    <row r="6" spans="1:3" x14ac:dyDescent="0.2">
      <c r="A6" s="1" t="s">
        <v>1461</v>
      </c>
      <c r="B6" s="1" t="s">
        <v>38</v>
      </c>
      <c r="C6" s="1">
        <v>17</v>
      </c>
    </row>
    <row r="7" spans="1:3" x14ac:dyDescent="0.2">
      <c r="A7" s="1" t="s">
        <v>1462</v>
      </c>
      <c r="B7" s="1" t="s">
        <v>38</v>
      </c>
      <c r="C7" s="1">
        <v>14</v>
      </c>
    </row>
    <row r="8" spans="1:3" x14ac:dyDescent="0.2">
      <c r="A8" s="1" t="s">
        <v>1463</v>
      </c>
      <c r="B8" s="1" t="s">
        <v>1464</v>
      </c>
      <c r="C8" s="1">
        <v>1</v>
      </c>
    </row>
    <row r="9" spans="1:3" x14ac:dyDescent="0.2">
      <c r="A9" s="1" t="s">
        <v>1465</v>
      </c>
      <c r="B9" s="1" t="s">
        <v>1466</v>
      </c>
      <c r="C9" s="1">
        <v>12</v>
      </c>
    </row>
    <row r="10" spans="1:3" x14ac:dyDescent="0.2">
      <c r="A10" s="1" t="s">
        <v>1467</v>
      </c>
      <c r="B10" s="1" t="s">
        <v>1468</v>
      </c>
      <c r="C10" s="1">
        <v>1</v>
      </c>
    </row>
    <row r="11" spans="1:3" x14ac:dyDescent="0.2">
      <c r="A11" s="1" t="s">
        <v>1469</v>
      </c>
      <c r="B11" s="1" t="s">
        <v>856</v>
      </c>
      <c r="C11" s="1">
        <v>1</v>
      </c>
    </row>
    <row r="12" spans="1:3" x14ac:dyDescent="0.2">
      <c r="A12" s="1" t="s">
        <v>1470</v>
      </c>
      <c r="B12" s="1" t="s">
        <v>38</v>
      </c>
      <c r="C12" s="1">
        <v>1</v>
      </c>
    </row>
    <row r="13" spans="1:3" x14ac:dyDescent="0.2">
      <c r="A13" s="1" t="s">
        <v>1471</v>
      </c>
      <c r="B13" s="1" t="s">
        <v>582</v>
      </c>
      <c r="C13" s="1">
        <v>11</v>
      </c>
    </row>
    <row r="14" spans="1:3" x14ac:dyDescent="0.2">
      <c r="A14" s="3" t="s">
        <v>1475</v>
      </c>
      <c r="B14" s="3"/>
      <c r="C14" s="1">
        <v>151</v>
      </c>
    </row>
    <row r="74" spans="2:2" x14ac:dyDescent="0.2">
      <c r="B74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2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251</v>
      </c>
      <c r="B3" s="1" t="s">
        <v>142</v>
      </c>
      <c r="C3" s="1">
        <v>4635</v>
      </c>
    </row>
    <row r="4" spans="1:3" x14ac:dyDescent="0.2">
      <c r="A4" s="1" t="s">
        <v>252</v>
      </c>
      <c r="B4" s="1" t="s">
        <v>211</v>
      </c>
      <c r="C4" s="1">
        <v>4374</v>
      </c>
    </row>
    <row r="5" spans="1:3" x14ac:dyDescent="0.2">
      <c r="A5" s="1" t="s">
        <v>253</v>
      </c>
      <c r="B5" s="1" t="s">
        <v>56</v>
      </c>
      <c r="C5" s="1">
        <v>350</v>
      </c>
    </row>
    <row r="6" spans="1:3" x14ac:dyDescent="0.2">
      <c r="A6" s="1" t="s">
        <v>254</v>
      </c>
      <c r="B6" s="1" t="s">
        <v>255</v>
      </c>
      <c r="C6" s="1">
        <v>71</v>
      </c>
    </row>
    <row r="7" spans="1:3" x14ac:dyDescent="0.2">
      <c r="A7" s="1" t="s">
        <v>256</v>
      </c>
      <c r="B7" s="1" t="s">
        <v>257</v>
      </c>
      <c r="C7" s="1">
        <v>31</v>
      </c>
    </row>
    <row r="8" spans="1:3" x14ac:dyDescent="0.2">
      <c r="A8" s="1" t="s">
        <v>258</v>
      </c>
      <c r="B8" s="1" t="s">
        <v>208</v>
      </c>
      <c r="C8" s="1">
        <v>55</v>
      </c>
    </row>
    <row r="9" spans="1:3" x14ac:dyDescent="0.2">
      <c r="A9" s="1" t="s">
        <v>259</v>
      </c>
      <c r="B9" s="1" t="s">
        <v>260</v>
      </c>
      <c r="C9" s="1">
        <v>303</v>
      </c>
    </row>
    <row r="10" spans="1:3" x14ac:dyDescent="0.2">
      <c r="A10" s="1" t="s">
        <v>261</v>
      </c>
      <c r="B10" s="1" t="s">
        <v>160</v>
      </c>
      <c r="C10" s="1">
        <v>26</v>
      </c>
    </row>
    <row r="11" spans="1:3" x14ac:dyDescent="0.2">
      <c r="A11" s="1" t="s">
        <v>262</v>
      </c>
      <c r="B11" s="1" t="s">
        <v>46</v>
      </c>
      <c r="C11" s="1">
        <v>11</v>
      </c>
    </row>
    <row r="12" spans="1:3" x14ac:dyDescent="0.2">
      <c r="A12" s="1" t="s">
        <v>263</v>
      </c>
      <c r="B12" s="1" t="s">
        <v>264</v>
      </c>
      <c r="C12" s="1">
        <v>103</v>
      </c>
    </row>
    <row r="13" spans="1:3" x14ac:dyDescent="0.2">
      <c r="A13" s="1" t="s">
        <v>265</v>
      </c>
      <c r="B13" s="1" t="s">
        <v>266</v>
      </c>
      <c r="C13" s="1">
        <v>5</v>
      </c>
    </row>
    <row r="14" spans="1:3" x14ac:dyDescent="0.2">
      <c r="A14" s="1" t="s">
        <v>267</v>
      </c>
      <c r="B14" s="1" t="s">
        <v>214</v>
      </c>
      <c r="C14" s="1">
        <v>16</v>
      </c>
    </row>
    <row r="15" spans="1:3" x14ac:dyDescent="0.2">
      <c r="A15" s="1" t="s">
        <v>268</v>
      </c>
      <c r="B15" s="1" t="s">
        <v>269</v>
      </c>
      <c r="C15" s="1">
        <v>10</v>
      </c>
    </row>
    <row r="16" spans="1:3" x14ac:dyDescent="0.2">
      <c r="A16" s="1" t="s">
        <v>270</v>
      </c>
      <c r="B16" s="1" t="s">
        <v>271</v>
      </c>
      <c r="C16" s="1">
        <v>22</v>
      </c>
    </row>
    <row r="17" spans="1:3" x14ac:dyDescent="0.2">
      <c r="A17" s="1" t="s">
        <v>272</v>
      </c>
      <c r="B17" s="1" t="s">
        <v>273</v>
      </c>
      <c r="C17" s="1">
        <v>25</v>
      </c>
    </row>
    <row r="18" spans="1:3" x14ac:dyDescent="0.2">
      <c r="A18" s="1" t="s">
        <v>274</v>
      </c>
      <c r="B18" s="1" t="s">
        <v>74</v>
      </c>
      <c r="C18" s="1">
        <v>22</v>
      </c>
    </row>
    <row r="19" spans="1:3" x14ac:dyDescent="0.2">
      <c r="A19" s="1" t="s">
        <v>275</v>
      </c>
      <c r="B19" s="1" t="s">
        <v>44</v>
      </c>
      <c r="C19" s="1">
        <v>27</v>
      </c>
    </row>
    <row r="20" spans="1:3" x14ac:dyDescent="0.2">
      <c r="A20" s="1" t="s">
        <v>276</v>
      </c>
      <c r="B20" s="1" t="s">
        <v>277</v>
      </c>
      <c r="C20" s="1">
        <v>5</v>
      </c>
    </row>
    <row r="21" spans="1:3" x14ac:dyDescent="0.2">
      <c r="A21" s="1" t="s">
        <v>278</v>
      </c>
      <c r="B21" s="1" t="s">
        <v>53</v>
      </c>
      <c r="C21" s="1">
        <v>87</v>
      </c>
    </row>
    <row r="22" spans="1:3" x14ac:dyDescent="0.2">
      <c r="A22" s="1" t="s">
        <v>279</v>
      </c>
      <c r="B22" s="1" t="s">
        <v>102</v>
      </c>
      <c r="C22" s="1">
        <v>18</v>
      </c>
    </row>
    <row r="23" spans="1:3" x14ac:dyDescent="0.2">
      <c r="A23" s="1" t="s">
        <v>280</v>
      </c>
      <c r="B23" s="1" t="s">
        <v>237</v>
      </c>
      <c r="C23" s="1">
        <v>30</v>
      </c>
    </row>
    <row r="24" spans="1:3" x14ac:dyDescent="0.2">
      <c r="A24" s="1" t="s">
        <v>281</v>
      </c>
      <c r="B24" s="1" t="s">
        <v>171</v>
      </c>
      <c r="C24" s="1">
        <v>15</v>
      </c>
    </row>
    <row r="25" spans="1:3" x14ac:dyDescent="0.2">
      <c r="A25" s="1" t="s">
        <v>282</v>
      </c>
      <c r="B25" s="1" t="s">
        <v>283</v>
      </c>
      <c r="C25" s="1">
        <v>40</v>
      </c>
    </row>
    <row r="26" spans="1:3" x14ac:dyDescent="0.2">
      <c r="A26" s="1" t="s">
        <v>284</v>
      </c>
      <c r="B26" s="1" t="s">
        <v>285</v>
      </c>
      <c r="C26" s="1">
        <v>4</v>
      </c>
    </row>
    <row r="27" spans="1:3" x14ac:dyDescent="0.2">
      <c r="A27" s="1" t="s">
        <v>286</v>
      </c>
      <c r="B27" s="1" t="s">
        <v>287</v>
      </c>
      <c r="C27" s="1">
        <v>61</v>
      </c>
    </row>
    <row r="28" spans="1:3" x14ac:dyDescent="0.2">
      <c r="A28" s="1" t="s">
        <v>288</v>
      </c>
      <c r="B28" s="1" t="s">
        <v>48</v>
      </c>
      <c r="C28" s="1">
        <v>22</v>
      </c>
    </row>
    <row r="29" spans="1:3" x14ac:dyDescent="0.2">
      <c r="A29" s="1" t="s">
        <v>289</v>
      </c>
      <c r="B29" s="1" t="s">
        <v>290</v>
      </c>
      <c r="C29" s="1">
        <v>12</v>
      </c>
    </row>
    <row r="30" spans="1:3" x14ac:dyDescent="0.2">
      <c r="A30" s="1" t="s">
        <v>291</v>
      </c>
      <c r="B30" s="1" t="s">
        <v>292</v>
      </c>
      <c r="C30" s="1">
        <v>12</v>
      </c>
    </row>
    <row r="31" spans="1:3" x14ac:dyDescent="0.2">
      <c r="A31" s="1" t="s">
        <v>293</v>
      </c>
      <c r="B31" s="1" t="s">
        <v>208</v>
      </c>
      <c r="C31" s="1">
        <v>21</v>
      </c>
    </row>
    <row r="32" spans="1:3" x14ac:dyDescent="0.2">
      <c r="A32" s="1" t="s">
        <v>294</v>
      </c>
      <c r="B32" s="1" t="s">
        <v>295</v>
      </c>
      <c r="C32" s="1">
        <v>17</v>
      </c>
    </row>
    <row r="33" spans="1:3" x14ac:dyDescent="0.2">
      <c r="A33" s="1" t="s">
        <v>296</v>
      </c>
      <c r="B33" s="1" t="s">
        <v>69</v>
      </c>
      <c r="C33" s="1">
        <v>13</v>
      </c>
    </row>
    <row r="34" spans="1:3" x14ac:dyDescent="0.2">
      <c r="A34" s="1" t="s">
        <v>297</v>
      </c>
      <c r="B34" s="1" t="s">
        <v>298</v>
      </c>
      <c r="C34" s="1">
        <v>8</v>
      </c>
    </row>
    <row r="35" spans="1:3" x14ac:dyDescent="0.2">
      <c r="A35" s="1" t="s">
        <v>299</v>
      </c>
      <c r="B35" s="1" t="s">
        <v>300</v>
      </c>
      <c r="C35" s="1">
        <v>10</v>
      </c>
    </row>
    <row r="36" spans="1:3" x14ac:dyDescent="0.2">
      <c r="A36" s="1" t="s">
        <v>301</v>
      </c>
      <c r="B36" s="1" t="s">
        <v>302</v>
      </c>
      <c r="C36" s="1">
        <v>6</v>
      </c>
    </row>
    <row r="37" spans="1:3" x14ac:dyDescent="0.2">
      <c r="A37" s="1" t="s">
        <v>303</v>
      </c>
      <c r="B37" s="1" t="s">
        <v>304</v>
      </c>
      <c r="C37" s="1">
        <v>3</v>
      </c>
    </row>
    <row r="38" spans="1:3" x14ac:dyDescent="0.2">
      <c r="A38" s="1" t="s">
        <v>305</v>
      </c>
      <c r="B38" s="1" t="s">
        <v>48</v>
      </c>
      <c r="C38" s="1">
        <v>0</v>
      </c>
    </row>
    <row r="39" spans="1:3" x14ac:dyDescent="0.2">
      <c r="A39" s="1" t="s">
        <v>306</v>
      </c>
      <c r="B39" s="1" t="s">
        <v>115</v>
      </c>
      <c r="C39" s="1">
        <v>13</v>
      </c>
    </row>
    <row r="40" spans="1:3" x14ac:dyDescent="0.2">
      <c r="A40" s="1" t="s">
        <v>307</v>
      </c>
      <c r="B40" s="1" t="s">
        <v>44</v>
      </c>
      <c r="C40" s="1">
        <v>3</v>
      </c>
    </row>
    <row r="41" spans="1:3" x14ac:dyDescent="0.2">
      <c r="A41" s="1" t="s">
        <v>308</v>
      </c>
      <c r="B41" s="1" t="s">
        <v>309</v>
      </c>
      <c r="C41" s="1">
        <v>8</v>
      </c>
    </row>
    <row r="42" spans="1:3" x14ac:dyDescent="0.2">
      <c r="A42" s="1" t="s">
        <v>310</v>
      </c>
      <c r="B42" s="1" t="s">
        <v>38</v>
      </c>
      <c r="C42" s="1">
        <v>42</v>
      </c>
    </row>
    <row r="43" spans="1:3" x14ac:dyDescent="0.2">
      <c r="A43" s="1" t="s">
        <v>311</v>
      </c>
      <c r="B43" s="1" t="s">
        <v>312</v>
      </c>
      <c r="C43" s="1">
        <v>0</v>
      </c>
    </row>
    <row r="44" spans="1:3" x14ac:dyDescent="0.2">
      <c r="A44" s="1" t="s">
        <v>313</v>
      </c>
      <c r="B44" s="1" t="s">
        <v>314</v>
      </c>
      <c r="C44" s="1">
        <v>1</v>
      </c>
    </row>
    <row r="45" spans="1:3" x14ac:dyDescent="0.2">
      <c r="A45" s="1" t="s">
        <v>315</v>
      </c>
      <c r="B45" s="1" t="s">
        <v>316</v>
      </c>
      <c r="C45" s="1">
        <v>6</v>
      </c>
    </row>
    <row r="46" spans="1:3" x14ac:dyDescent="0.2">
      <c r="A46" s="1" t="s">
        <v>317</v>
      </c>
      <c r="B46" s="1" t="s">
        <v>318</v>
      </c>
      <c r="C46" s="1">
        <v>7</v>
      </c>
    </row>
    <row r="47" spans="1:3" x14ac:dyDescent="0.2">
      <c r="A47" s="1" t="s">
        <v>319</v>
      </c>
      <c r="B47" s="1" t="s">
        <v>320</v>
      </c>
      <c r="C47" s="1">
        <v>2</v>
      </c>
    </row>
    <row r="48" spans="1:3" x14ac:dyDescent="0.2">
      <c r="A48" s="1" t="s">
        <v>321</v>
      </c>
      <c r="B48" s="1" t="s">
        <v>318</v>
      </c>
      <c r="C48" s="1">
        <v>0</v>
      </c>
    </row>
    <row r="49" spans="1:3" x14ac:dyDescent="0.2">
      <c r="A49" s="1" t="s">
        <v>322</v>
      </c>
      <c r="B49" s="1" t="s">
        <v>53</v>
      </c>
      <c r="C49" s="1">
        <v>127</v>
      </c>
    </row>
    <row r="50" spans="1:3" x14ac:dyDescent="0.2">
      <c r="A50" s="1" t="s">
        <v>324</v>
      </c>
      <c r="B50" s="1" t="s">
        <v>233</v>
      </c>
      <c r="C50" s="1">
        <v>1</v>
      </c>
    </row>
    <row r="51" spans="1:3" x14ac:dyDescent="0.2">
      <c r="A51" s="1" t="s">
        <v>323</v>
      </c>
      <c r="B51" s="1" t="s">
        <v>53</v>
      </c>
      <c r="C51" s="1">
        <v>1</v>
      </c>
    </row>
    <row r="52" spans="1:3" x14ac:dyDescent="0.2">
      <c r="A52" s="1" t="s">
        <v>325</v>
      </c>
      <c r="B52" s="1" t="s">
        <v>38</v>
      </c>
      <c r="C52" s="1">
        <v>69</v>
      </c>
    </row>
    <row r="53" spans="1:3" x14ac:dyDescent="0.2">
      <c r="A53" s="1" t="s">
        <v>332</v>
      </c>
      <c r="B53" s="1" t="s">
        <v>333</v>
      </c>
      <c r="C53" s="1">
        <v>6</v>
      </c>
    </row>
    <row r="54" spans="1:3" x14ac:dyDescent="0.2">
      <c r="A54" s="1" t="s">
        <v>326</v>
      </c>
      <c r="B54" s="1" t="s">
        <v>38</v>
      </c>
      <c r="C54" s="1">
        <v>16</v>
      </c>
    </row>
    <row r="55" spans="1:3" x14ac:dyDescent="0.2">
      <c r="A55" s="1" t="s">
        <v>327</v>
      </c>
      <c r="B55" s="1" t="s">
        <v>38</v>
      </c>
      <c r="C55" s="1">
        <v>18</v>
      </c>
    </row>
    <row r="56" spans="1:3" x14ac:dyDescent="0.2">
      <c r="A56" s="1" t="s">
        <v>328</v>
      </c>
      <c r="B56" s="1" t="s">
        <v>38</v>
      </c>
      <c r="C56" s="1">
        <v>12</v>
      </c>
    </row>
    <row r="57" spans="1:3" x14ac:dyDescent="0.2">
      <c r="A57" s="1" t="s">
        <v>329</v>
      </c>
      <c r="B57" s="1" t="s">
        <v>38</v>
      </c>
      <c r="C57" s="1">
        <v>8</v>
      </c>
    </row>
    <row r="58" spans="1:3" x14ac:dyDescent="0.2">
      <c r="A58" s="1" t="s">
        <v>330</v>
      </c>
      <c r="B58" s="1" t="s">
        <v>331</v>
      </c>
      <c r="C58" s="1">
        <v>5</v>
      </c>
    </row>
    <row r="59" spans="1:3" x14ac:dyDescent="0.2">
      <c r="A59" s="3" t="s">
        <v>1475</v>
      </c>
      <c r="B59" s="3"/>
      <c r="C59" s="1">
        <v>10815</v>
      </c>
    </row>
    <row r="74" spans="2:2" x14ac:dyDescent="0.2">
      <c r="B7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3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334</v>
      </c>
      <c r="B3" s="1" t="s">
        <v>34</v>
      </c>
      <c r="C3" s="1">
        <v>73099</v>
      </c>
    </row>
    <row r="4" spans="1:3" x14ac:dyDescent="0.2">
      <c r="A4" s="1" t="s">
        <v>361</v>
      </c>
      <c r="B4" s="1" t="s">
        <v>362</v>
      </c>
      <c r="C4" s="1">
        <v>2087</v>
      </c>
    </row>
    <row r="5" spans="1:3" x14ac:dyDescent="0.2">
      <c r="A5" s="1" t="s">
        <v>344</v>
      </c>
      <c r="B5" s="1" t="s">
        <v>38</v>
      </c>
      <c r="C5" s="1">
        <v>3241</v>
      </c>
    </row>
    <row r="6" spans="1:3" x14ac:dyDescent="0.2">
      <c r="A6" s="1" t="s">
        <v>363</v>
      </c>
      <c r="B6" s="1" t="s">
        <v>102</v>
      </c>
      <c r="C6" s="1">
        <v>555</v>
      </c>
    </row>
    <row r="7" spans="1:3" x14ac:dyDescent="0.2">
      <c r="A7" s="1" t="s">
        <v>335</v>
      </c>
      <c r="B7" s="1" t="s">
        <v>34</v>
      </c>
      <c r="C7" s="1">
        <v>265</v>
      </c>
    </row>
    <row r="8" spans="1:3" x14ac:dyDescent="0.2">
      <c r="A8" s="1" t="s">
        <v>364</v>
      </c>
      <c r="B8" s="1" t="s">
        <v>44</v>
      </c>
      <c r="C8" s="1">
        <v>1525</v>
      </c>
    </row>
    <row r="9" spans="1:3" x14ac:dyDescent="0.2">
      <c r="A9" s="1" t="s">
        <v>336</v>
      </c>
      <c r="B9" s="1" t="s">
        <v>34</v>
      </c>
      <c r="C9" s="1">
        <v>130</v>
      </c>
    </row>
    <row r="10" spans="1:3" x14ac:dyDescent="0.2">
      <c r="A10" s="1" t="s">
        <v>365</v>
      </c>
      <c r="B10" s="1" t="s">
        <v>366</v>
      </c>
      <c r="C10" s="1">
        <v>261</v>
      </c>
    </row>
    <row r="11" spans="1:3" x14ac:dyDescent="0.2">
      <c r="A11" s="1" t="s">
        <v>337</v>
      </c>
      <c r="B11" s="1" t="s">
        <v>34</v>
      </c>
      <c r="C11" s="1">
        <v>888</v>
      </c>
    </row>
    <row r="12" spans="1:3" x14ac:dyDescent="0.2">
      <c r="A12" s="1" t="s">
        <v>367</v>
      </c>
      <c r="B12" s="1" t="s">
        <v>44</v>
      </c>
      <c r="C12" s="1">
        <v>309</v>
      </c>
    </row>
    <row r="13" spans="1:3" x14ac:dyDescent="0.2">
      <c r="A13" s="1" t="s">
        <v>368</v>
      </c>
      <c r="B13" s="1" t="s">
        <v>102</v>
      </c>
      <c r="C13" s="1">
        <v>69</v>
      </c>
    </row>
    <row r="14" spans="1:3" x14ac:dyDescent="0.2">
      <c r="A14" s="1" t="s">
        <v>369</v>
      </c>
      <c r="B14" s="1" t="s">
        <v>370</v>
      </c>
      <c r="C14" s="1">
        <v>75</v>
      </c>
    </row>
    <row r="15" spans="1:3" x14ac:dyDescent="0.2">
      <c r="A15" s="1" t="s">
        <v>371</v>
      </c>
      <c r="B15" s="1" t="s">
        <v>372</v>
      </c>
      <c r="C15" s="1">
        <v>550</v>
      </c>
    </row>
    <row r="16" spans="1:3" x14ac:dyDescent="0.2">
      <c r="A16" s="1" t="s">
        <v>338</v>
      </c>
      <c r="B16" s="1" t="s">
        <v>34</v>
      </c>
      <c r="C16" s="1">
        <v>59</v>
      </c>
    </row>
    <row r="17" spans="1:3" x14ac:dyDescent="0.2">
      <c r="A17" s="1" t="s">
        <v>373</v>
      </c>
      <c r="B17" s="1" t="s">
        <v>56</v>
      </c>
      <c r="C17" s="1">
        <v>298</v>
      </c>
    </row>
    <row r="18" spans="1:3" x14ac:dyDescent="0.2">
      <c r="A18" s="1" t="s">
        <v>374</v>
      </c>
      <c r="B18" s="1" t="s">
        <v>375</v>
      </c>
      <c r="C18" s="1">
        <v>203</v>
      </c>
    </row>
    <row r="19" spans="1:3" x14ac:dyDescent="0.2">
      <c r="A19" s="1" t="s">
        <v>345</v>
      </c>
      <c r="B19" s="1" t="s">
        <v>38</v>
      </c>
      <c r="C19" s="1">
        <v>2623</v>
      </c>
    </row>
    <row r="20" spans="1:3" x14ac:dyDescent="0.2">
      <c r="A20" s="1" t="s">
        <v>346</v>
      </c>
      <c r="B20" s="1" t="s">
        <v>38</v>
      </c>
      <c r="C20" s="1">
        <v>334</v>
      </c>
    </row>
    <row r="21" spans="1:3" x14ac:dyDescent="0.2">
      <c r="A21" s="1" t="s">
        <v>376</v>
      </c>
      <c r="B21" s="1" t="s">
        <v>377</v>
      </c>
      <c r="C21" s="1">
        <v>120</v>
      </c>
    </row>
    <row r="22" spans="1:3" x14ac:dyDescent="0.2">
      <c r="A22" s="1" t="s">
        <v>378</v>
      </c>
      <c r="B22" s="1" t="s">
        <v>379</v>
      </c>
      <c r="C22" s="1">
        <v>2310</v>
      </c>
    </row>
    <row r="23" spans="1:3" x14ac:dyDescent="0.2">
      <c r="A23" s="1" t="s">
        <v>380</v>
      </c>
      <c r="B23" s="1" t="s">
        <v>381</v>
      </c>
      <c r="C23" s="1">
        <v>2207</v>
      </c>
    </row>
    <row r="24" spans="1:3" x14ac:dyDescent="0.2">
      <c r="A24" s="1" t="s">
        <v>347</v>
      </c>
      <c r="B24" s="1" t="s">
        <v>38</v>
      </c>
      <c r="C24" s="1">
        <v>1954</v>
      </c>
    </row>
    <row r="25" spans="1:3" x14ac:dyDescent="0.2">
      <c r="A25" s="1" t="s">
        <v>348</v>
      </c>
      <c r="B25" s="1" t="s">
        <v>38</v>
      </c>
      <c r="C25" s="1">
        <v>229</v>
      </c>
    </row>
    <row r="26" spans="1:3" x14ac:dyDescent="0.2">
      <c r="A26" s="1" t="s">
        <v>382</v>
      </c>
      <c r="B26" s="1" t="s">
        <v>383</v>
      </c>
      <c r="C26" s="1">
        <v>56</v>
      </c>
    </row>
    <row r="27" spans="1:3" x14ac:dyDescent="0.2">
      <c r="A27" s="1" t="s">
        <v>384</v>
      </c>
      <c r="B27" s="1" t="s">
        <v>140</v>
      </c>
      <c r="C27" s="1">
        <v>52</v>
      </c>
    </row>
    <row r="28" spans="1:3" x14ac:dyDescent="0.2">
      <c r="A28" s="1" t="s">
        <v>385</v>
      </c>
      <c r="B28" s="1" t="s">
        <v>48</v>
      </c>
      <c r="C28" s="1">
        <v>121</v>
      </c>
    </row>
    <row r="29" spans="1:3" x14ac:dyDescent="0.2">
      <c r="A29" s="1" t="s">
        <v>339</v>
      </c>
      <c r="B29" s="1" t="s">
        <v>34</v>
      </c>
      <c r="C29" s="1">
        <v>413</v>
      </c>
    </row>
    <row r="30" spans="1:3" x14ac:dyDescent="0.2">
      <c r="A30" s="1" t="s">
        <v>386</v>
      </c>
      <c r="B30" s="1" t="s">
        <v>48</v>
      </c>
      <c r="C30" s="1">
        <v>834</v>
      </c>
    </row>
    <row r="31" spans="1:3" x14ac:dyDescent="0.2">
      <c r="A31" s="1" t="s">
        <v>349</v>
      </c>
      <c r="B31" s="1" t="s">
        <v>38</v>
      </c>
      <c r="C31" s="1">
        <v>109</v>
      </c>
    </row>
    <row r="32" spans="1:3" x14ac:dyDescent="0.2">
      <c r="A32" s="1" t="s">
        <v>350</v>
      </c>
      <c r="B32" s="1" t="s">
        <v>38</v>
      </c>
      <c r="C32" s="1">
        <v>562</v>
      </c>
    </row>
    <row r="33" spans="1:3" x14ac:dyDescent="0.2">
      <c r="A33" s="1" t="s">
        <v>387</v>
      </c>
      <c r="B33" s="1" t="s">
        <v>51</v>
      </c>
      <c r="C33" s="1">
        <v>31</v>
      </c>
    </row>
    <row r="34" spans="1:3" x14ac:dyDescent="0.2">
      <c r="A34" s="1" t="s">
        <v>351</v>
      </c>
      <c r="B34" s="1" t="s">
        <v>38</v>
      </c>
      <c r="C34" s="1">
        <v>1390</v>
      </c>
    </row>
    <row r="35" spans="1:3" x14ac:dyDescent="0.2">
      <c r="A35" s="1" t="s">
        <v>388</v>
      </c>
      <c r="B35" s="1" t="s">
        <v>44</v>
      </c>
      <c r="C35" s="1">
        <v>861</v>
      </c>
    </row>
    <row r="36" spans="1:3" x14ac:dyDescent="0.2">
      <c r="A36" s="1" t="s">
        <v>389</v>
      </c>
      <c r="B36" s="1" t="s">
        <v>366</v>
      </c>
      <c r="C36" s="1">
        <v>142</v>
      </c>
    </row>
    <row r="37" spans="1:3" x14ac:dyDescent="0.2">
      <c r="A37" s="1" t="s">
        <v>390</v>
      </c>
      <c r="B37" s="1" t="s">
        <v>391</v>
      </c>
      <c r="C37" s="1">
        <v>69</v>
      </c>
    </row>
    <row r="38" spans="1:3" x14ac:dyDescent="0.2">
      <c r="A38" s="1" t="s">
        <v>392</v>
      </c>
      <c r="B38" s="1" t="s">
        <v>393</v>
      </c>
      <c r="C38" s="1">
        <v>22</v>
      </c>
    </row>
    <row r="39" spans="1:3" x14ac:dyDescent="0.2">
      <c r="A39" s="1" t="s">
        <v>340</v>
      </c>
      <c r="B39" s="1" t="s">
        <v>34</v>
      </c>
      <c r="C39" s="1">
        <v>21</v>
      </c>
    </row>
    <row r="40" spans="1:3" x14ac:dyDescent="0.2">
      <c r="A40" s="1" t="s">
        <v>394</v>
      </c>
      <c r="B40" s="1" t="s">
        <v>395</v>
      </c>
      <c r="C40" s="1">
        <v>31</v>
      </c>
    </row>
    <row r="41" spans="1:3" x14ac:dyDescent="0.2">
      <c r="A41" s="1" t="s">
        <v>396</v>
      </c>
      <c r="B41" s="1" t="s">
        <v>119</v>
      </c>
      <c r="C41" s="1">
        <v>31</v>
      </c>
    </row>
    <row r="42" spans="1:3" x14ac:dyDescent="0.2">
      <c r="A42" s="1" t="s">
        <v>397</v>
      </c>
      <c r="B42" s="1" t="s">
        <v>398</v>
      </c>
      <c r="C42" s="1">
        <v>147</v>
      </c>
    </row>
    <row r="43" spans="1:3" x14ac:dyDescent="0.2">
      <c r="A43" s="1" t="s">
        <v>341</v>
      </c>
      <c r="B43" s="1" t="s">
        <v>34</v>
      </c>
      <c r="C43" s="1">
        <v>22</v>
      </c>
    </row>
    <row r="44" spans="1:3" x14ac:dyDescent="0.2">
      <c r="A44" s="1" t="s">
        <v>342</v>
      </c>
      <c r="B44" s="1" t="s">
        <v>34</v>
      </c>
      <c r="C44" s="1">
        <v>20</v>
      </c>
    </row>
    <row r="45" spans="1:3" x14ac:dyDescent="0.2">
      <c r="A45" s="1" t="s">
        <v>399</v>
      </c>
      <c r="B45" s="1" t="s">
        <v>400</v>
      </c>
      <c r="C45" s="1">
        <v>6</v>
      </c>
    </row>
    <row r="46" spans="1:3" x14ac:dyDescent="0.2">
      <c r="A46" s="1" t="s">
        <v>401</v>
      </c>
      <c r="B46" s="1" t="s">
        <v>402</v>
      </c>
      <c r="C46" s="1">
        <v>8</v>
      </c>
    </row>
    <row r="47" spans="1:3" x14ac:dyDescent="0.2">
      <c r="A47" s="1" t="s">
        <v>403</v>
      </c>
      <c r="B47" s="1" t="s">
        <v>404</v>
      </c>
      <c r="C47" s="1">
        <v>17</v>
      </c>
    </row>
    <row r="48" spans="1:3" x14ac:dyDescent="0.2">
      <c r="A48" s="1" t="s">
        <v>352</v>
      </c>
      <c r="B48" s="1" t="s">
        <v>38</v>
      </c>
      <c r="C48" s="1">
        <v>462</v>
      </c>
    </row>
    <row r="49" spans="1:3" x14ac:dyDescent="0.2">
      <c r="A49" s="1" t="s">
        <v>405</v>
      </c>
      <c r="B49" s="1" t="s">
        <v>59</v>
      </c>
      <c r="C49" s="1">
        <v>13</v>
      </c>
    </row>
    <row r="50" spans="1:3" x14ac:dyDescent="0.2">
      <c r="A50" s="1" t="s">
        <v>406</v>
      </c>
      <c r="B50" s="1" t="s">
        <v>86</v>
      </c>
      <c r="C50" s="1">
        <v>45</v>
      </c>
    </row>
    <row r="51" spans="1:3" x14ac:dyDescent="0.2">
      <c r="A51" s="1" t="s">
        <v>407</v>
      </c>
      <c r="B51" s="1" t="s">
        <v>408</v>
      </c>
      <c r="C51" s="1">
        <v>18</v>
      </c>
    </row>
    <row r="52" spans="1:3" x14ac:dyDescent="0.2">
      <c r="A52" s="1" t="s">
        <v>409</v>
      </c>
      <c r="B52" s="1" t="s">
        <v>410</v>
      </c>
      <c r="C52" s="1">
        <v>5</v>
      </c>
    </row>
    <row r="53" spans="1:3" x14ac:dyDescent="0.2">
      <c r="A53" s="1" t="s">
        <v>411</v>
      </c>
      <c r="B53" s="1" t="s">
        <v>44</v>
      </c>
      <c r="C53" s="1">
        <v>0</v>
      </c>
    </row>
    <row r="54" spans="1:3" x14ac:dyDescent="0.2">
      <c r="A54" s="1" t="s">
        <v>412</v>
      </c>
      <c r="B54" s="1" t="s">
        <v>413</v>
      </c>
      <c r="C54" s="1">
        <v>5</v>
      </c>
    </row>
    <row r="55" spans="1:3" x14ac:dyDescent="0.2">
      <c r="A55" s="1" t="s">
        <v>414</v>
      </c>
      <c r="B55" s="1" t="s">
        <v>415</v>
      </c>
      <c r="C55" s="1">
        <v>4</v>
      </c>
    </row>
    <row r="56" spans="1:3" x14ac:dyDescent="0.2">
      <c r="A56" s="1" t="s">
        <v>353</v>
      </c>
      <c r="B56" s="1" t="s">
        <v>38</v>
      </c>
      <c r="C56" s="1">
        <v>28</v>
      </c>
    </row>
    <row r="57" spans="1:3" x14ac:dyDescent="0.2">
      <c r="A57" s="1" t="s">
        <v>416</v>
      </c>
      <c r="B57" s="1" t="s">
        <v>417</v>
      </c>
      <c r="C57" s="1">
        <v>6</v>
      </c>
    </row>
    <row r="58" spans="1:3" x14ac:dyDescent="0.2">
      <c r="A58" s="1" t="s">
        <v>343</v>
      </c>
      <c r="B58" s="1" t="s">
        <v>34</v>
      </c>
      <c r="C58" s="1">
        <v>33</v>
      </c>
    </row>
    <row r="59" spans="1:3" x14ac:dyDescent="0.2">
      <c r="A59" s="1" t="s">
        <v>418</v>
      </c>
      <c r="B59" s="1" t="s">
        <v>419</v>
      </c>
      <c r="C59" s="1">
        <v>37</v>
      </c>
    </row>
    <row r="60" spans="1:3" x14ac:dyDescent="0.2">
      <c r="A60" s="1" t="s">
        <v>354</v>
      </c>
      <c r="B60" s="1" t="s">
        <v>38</v>
      </c>
      <c r="C60" s="1">
        <v>35</v>
      </c>
    </row>
    <row r="61" spans="1:3" x14ac:dyDescent="0.2">
      <c r="A61" s="1" t="s">
        <v>420</v>
      </c>
      <c r="B61" s="1" t="s">
        <v>421</v>
      </c>
      <c r="C61" s="1">
        <v>5</v>
      </c>
    </row>
    <row r="62" spans="1:3" x14ac:dyDescent="0.2">
      <c r="A62" s="1" t="s">
        <v>422</v>
      </c>
      <c r="B62" s="1" t="s">
        <v>69</v>
      </c>
      <c r="C62" s="1">
        <v>15</v>
      </c>
    </row>
    <row r="63" spans="1:3" x14ac:dyDescent="0.2">
      <c r="A63" s="1" t="s">
        <v>355</v>
      </c>
      <c r="B63" s="1" t="s">
        <v>38</v>
      </c>
      <c r="C63" s="1">
        <v>35</v>
      </c>
    </row>
    <row r="64" spans="1:3" x14ac:dyDescent="0.2">
      <c r="A64" s="1" t="s">
        <v>423</v>
      </c>
      <c r="B64" s="1" t="s">
        <v>44</v>
      </c>
      <c r="C64" s="1">
        <v>9</v>
      </c>
    </row>
    <row r="65" spans="1:3" x14ac:dyDescent="0.2">
      <c r="A65" s="1" t="s">
        <v>424</v>
      </c>
      <c r="B65" s="1" t="s">
        <v>425</v>
      </c>
      <c r="C65" s="1">
        <v>6</v>
      </c>
    </row>
    <row r="66" spans="1:3" x14ac:dyDescent="0.2">
      <c r="A66" s="1" t="s">
        <v>426</v>
      </c>
      <c r="B66" s="1" t="s">
        <v>427</v>
      </c>
      <c r="C66" s="1">
        <v>6</v>
      </c>
    </row>
    <row r="67" spans="1:3" x14ac:dyDescent="0.2">
      <c r="A67" s="1" t="s">
        <v>428</v>
      </c>
      <c r="B67" s="1" t="s">
        <v>429</v>
      </c>
      <c r="C67" s="1">
        <v>5</v>
      </c>
    </row>
    <row r="68" spans="1:3" x14ac:dyDescent="0.2">
      <c r="A68" s="1" t="s">
        <v>430</v>
      </c>
      <c r="B68" s="1" t="s">
        <v>431</v>
      </c>
      <c r="C68" s="1">
        <v>25</v>
      </c>
    </row>
    <row r="69" spans="1:3" x14ac:dyDescent="0.2">
      <c r="A69" s="1" t="s">
        <v>432</v>
      </c>
      <c r="B69" s="1" t="s">
        <v>427</v>
      </c>
      <c r="C69" s="1">
        <v>3</v>
      </c>
    </row>
    <row r="70" spans="1:3" x14ac:dyDescent="0.2">
      <c r="A70" s="1" t="s">
        <v>433</v>
      </c>
      <c r="B70" s="1" t="s">
        <v>227</v>
      </c>
      <c r="C70" s="1">
        <v>8</v>
      </c>
    </row>
    <row r="71" spans="1:3" x14ac:dyDescent="0.2">
      <c r="A71" s="1" t="s">
        <v>434</v>
      </c>
      <c r="B71" s="1" t="s">
        <v>435</v>
      </c>
      <c r="C71" s="1">
        <v>10</v>
      </c>
    </row>
    <row r="72" spans="1:3" x14ac:dyDescent="0.2">
      <c r="A72" s="1" t="s">
        <v>436</v>
      </c>
      <c r="B72" s="1" t="s">
        <v>437</v>
      </c>
      <c r="C72" s="1">
        <v>5</v>
      </c>
    </row>
    <row r="73" spans="1:3" x14ac:dyDescent="0.2">
      <c r="A73" s="1" t="s">
        <v>438</v>
      </c>
      <c r="B73" s="1" t="s">
        <v>48</v>
      </c>
      <c r="C73" s="1">
        <v>9</v>
      </c>
    </row>
    <row r="74" spans="1:3" x14ac:dyDescent="0.2">
      <c r="A74" s="1" t="s">
        <v>356</v>
      </c>
      <c r="B74" s="2" t="s">
        <v>38</v>
      </c>
      <c r="C74" s="1">
        <v>39</v>
      </c>
    </row>
    <row r="75" spans="1:3" x14ac:dyDescent="0.2">
      <c r="A75" s="1" t="s">
        <v>357</v>
      </c>
      <c r="B75" s="1" t="s">
        <v>38</v>
      </c>
      <c r="C75" s="1">
        <v>17</v>
      </c>
    </row>
    <row r="76" spans="1:3" x14ac:dyDescent="0.2">
      <c r="A76" s="1" t="s">
        <v>358</v>
      </c>
      <c r="B76" s="1" t="s">
        <v>38</v>
      </c>
      <c r="C76" s="1">
        <v>40</v>
      </c>
    </row>
    <row r="77" spans="1:3" x14ac:dyDescent="0.2">
      <c r="A77" s="1" t="s">
        <v>439</v>
      </c>
      <c r="B77" s="1" t="s">
        <v>171</v>
      </c>
      <c r="C77" s="1">
        <v>28</v>
      </c>
    </row>
    <row r="78" spans="1:3" x14ac:dyDescent="0.2">
      <c r="A78" s="1" t="s">
        <v>440</v>
      </c>
      <c r="B78" s="1" t="s">
        <v>441</v>
      </c>
      <c r="C78" s="1">
        <v>2</v>
      </c>
    </row>
    <row r="79" spans="1:3" x14ac:dyDescent="0.2">
      <c r="A79" s="1" t="s">
        <v>359</v>
      </c>
      <c r="B79" s="1" t="s">
        <v>38</v>
      </c>
      <c r="C79" s="1">
        <v>50</v>
      </c>
    </row>
    <row r="80" spans="1:3" x14ac:dyDescent="0.2">
      <c r="A80" s="1" t="s">
        <v>442</v>
      </c>
      <c r="B80" s="1" t="s">
        <v>443</v>
      </c>
      <c r="C80" s="1">
        <v>36</v>
      </c>
    </row>
    <row r="81" spans="1:3" x14ac:dyDescent="0.2">
      <c r="A81" s="1" t="s">
        <v>444</v>
      </c>
      <c r="B81" s="1" t="s">
        <v>419</v>
      </c>
      <c r="C81" s="1">
        <v>25</v>
      </c>
    </row>
    <row r="82" spans="1:3" x14ac:dyDescent="0.2">
      <c r="A82" s="1" t="s">
        <v>360</v>
      </c>
      <c r="B82" s="1" t="s">
        <v>38</v>
      </c>
      <c r="C82" s="1">
        <v>224</v>
      </c>
    </row>
    <row r="83" spans="1:3" x14ac:dyDescent="0.2">
      <c r="A83" s="3" t="s">
        <v>1475</v>
      </c>
      <c r="B83" s="3"/>
      <c r="C83" s="1">
        <v>99649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18" t="s">
        <v>4</v>
      </c>
      <c r="B1" s="19"/>
      <c r="C1" s="19"/>
    </row>
    <row r="2" spans="1:3" x14ac:dyDescent="0.2">
      <c r="A2" s="20" t="s">
        <v>1472</v>
      </c>
      <c r="B2" s="20" t="s">
        <v>1473</v>
      </c>
      <c r="C2" s="21" t="s">
        <v>1474</v>
      </c>
    </row>
    <row r="3" spans="1:3" x14ac:dyDescent="0.2">
      <c r="A3" s="19" t="s">
        <v>445</v>
      </c>
      <c r="B3" s="19" t="s">
        <v>34</v>
      </c>
      <c r="C3" s="19">
        <v>13157</v>
      </c>
    </row>
    <row r="4" spans="1:3" x14ac:dyDescent="0.2">
      <c r="A4" s="19" t="s">
        <v>464</v>
      </c>
      <c r="B4" s="19" t="s">
        <v>465</v>
      </c>
      <c r="C4" s="19">
        <v>5045</v>
      </c>
    </row>
    <row r="5" spans="1:3" x14ac:dyDescent="0.2">
      <c r="A5" s="19" t="s">
        <v>449</v>
      </c>
      <c r="B5" s="19" t="s">
        <v>38</v>
      </c>
      <c r="C5" s="19">
        <v>524</v>
      </c>
    </row>
    <row r="6" spans="1:3" x14ac:dyDescent="0.2">
      <c r="A6" s="19" t="s">
        <v>466</v>
      </c>
      <c r="B6" s="19" t="s">
        <v>413</v>
      </c>
      <c r="C6" s="19">
        <v>2347</v>
      </c>
    </row>
    <row r="7" spans="1:3" x14ac:dyDescent="0.2">
      <c r="A7" s="19" t="s">
        <v>467</v>
      </c>
      <c r="B7" s="19" t="s">
        <v>102</v>
      </c>
      <c r="C7" s="19">
        <v>2036</v>
      </c>
    </row>
    <row r="8" spans="1:3" x14ac:dyDescent="0.2">
      <c r="A8" s="19" t="s">
        <v>468</v>
      </c>
      <c r="B8" s="19" t="s">
        <v>48</v>
      </c>
      <c r="C8" s="19">
        <v>249</v>
      </c>
    </row>
    <row r="9" spans="1:3" x14ac:dyDescent="0.2">
      <c r="A9" s="19" t="s">
        <v>450</v>
      </c>
      <c r="B9" s="19" t="s">
        <v>38</v>
      </c>
      <c r="C9" s="19">
        <v>1718</v>
      </c>
    </row>
    <row r="10" spans="1:3" x14ac:dyDescent="0.2">
      <c r="A10" s="19" t="s">
        <v>469</v>
      </c>
      <c r="B10" s="19" t="s">
        <v>393</v>
      </c>
      <c r="C10" s="19">
        <v>96</v>
      </c>
    </row>
    <row r="11" spans="1:3" x14ac:dyDescent="0.2">
      <c r="A11" s="19" t="s">
        <v>451</v>
      </c>
      <c r="B11" s="19" t="s">
        <v>38</v>
      </c>
      <c r="C11" s="19">
        <v>5002</v>
      </c>
    </row>
    <row r="12" spans="1:3" x14ac:dyDescent="0.2">
      <c r="A12" s="19" t="s">
        <v>470</v>
      </c>
      <c r="B12" s="19" t="s">
        <v>471</v>
      </c>
      <c r="C12" s="19">
        <v>1787</v>
      </c>
    </row>
    <row r="13" spans="1:3" x14ac:dyDescent="0.2">
      <c r="A13" s="19" t="s">
        <v>472</v>
      </c>
      <c r="B13" s="19" t="s">
        <v>471</v>
      </c>
      <c r="C13" s="19">
        <v>907</v>
      </c>
    </row>
    <row r="14" spans="1:3" x14ac:dyDescent="0.2">
      <c r="A14" s="19" t="s">
        <v>446</v>
      </c>
      <c r="B14" s="19" t="s">
        <v>34</v>
      </c>
      <c r="C14" s="19">
        <v>102</v>
      </c>
    </row>
    <row r="15" spans="1:3" x14ac:dyDescent="0.2">
      <c r="A15" s="19" t="s">
        <v>473</v>
      </c>
      <c r="B15" s="19" t="s">
        <v>138</v>
      </c>
      <c r="C15" s="19">
        <v>446</v>
      </c>
    </row>
    <row r="16" spans="1:3" x14ac:dyDescent="0.2">
      <c r="A16" s="19" t="s">
        <v>452</v>
      </c>
      <c r="B16" s="19" t="s">
        <v>38</v>
      </c>
      <c r="C16" s="19">
        <v>2086</v>
      </c>
    </row>
    <row r="17" spans="1:3" x14ac:dyDescent="0.2">
      <c r="A17" s="19" t="s">
        <v>474</v>
      </c>
      <c r="B17" s="19" t="s">
        <v>150</v>
      </c>
      <c r="C17" s="19">
        <v>71</v>
      </c>
    </row>
    <row r="18" spans="1:3" x14ac:dyDescent="0.2">
      <c r="A18" s="19" t="s">
        <v>453</v>
      </c>
      <c r="B18" s="19" t="s">
        <v>38</v>
      </c>
      <c r="C18" s="19">
        <v>1253</v>
      </c>
    </row>
    <row r="19" spans="1:3" x14ac:dyDescent="0.2">
      <c r="A19" s="19" t="s">
        <v>454</v>
      </c>
      <c r="B19" s="19" t="s">
        <v>38</v>
      </c>
      <c r="C19" s="19">
        <v>1978</v>
      </c>
    </row>
    <row r="20" spans="1:3" x14ac:dyDescent="0.2">
      <c r="A20" s="19" t="s">
        <v>475</v>
      </c>
      <c r="B20" s="19" t="s">
        <v>56</v>
      </c>
      <c r="C20" s="19">
        <v>1106</v>
      </c>
    </row>
    <row r="21" spans="1:3" x14ac:dyDescent="0.2">
      <c r="A21" s="19" t="s">
        <v>455</v>
      </c>
      <c r="B21" s="19" t="s">
        <v>38</v>
      </c>
      <c r="C21" s="19">
        <v>386</v>
      </c>
    </row>
    <row r="22" spans="1:3" x14ac:dyDescent="0.2">
      <c r="A22" s="19" t="s">
        <v>476</v>
      </c>
      <c r="B22" s="19" t="s">
        <v>44</v>
      </c>
      <c r="C22" s="19">
        <v>36</v>
      </c>
    </row>
    <row r="23" spans="1:3" x14ac:dyDescent="0.2">
      <c r="A23" s="19" t="s">
        <v>456</v>
      </c>
      <c r="B23" s="19" t="s">
        <v>38</v>
      </c>
      <c r="C23" s="19">
        <v>696</v>
      </c>
    </row>
    <row r="24" spans="1:3" x14ac:dyDescent="0.2">
      <c r="A24" s="19" t="s">
        <v>477</v>
      </c>
      <c r="B24" s="19" t="s">
        <v>48</v>
      </c>
      <c r="C24" s="19">
        <v>167</v>
      </c>
    </row>
    <row r="25" spans="1:3" x14ac:dyDescent="0.2">
      <c r="A25" s="19" t="s">
        <v>478</v>
      </c>
      <c r="B25" s="19" t="s">
        <v>366</v>
      </c>
      <c r="C25" s="19">
        <v>606</v>
      </c>
    </row>
    <row r="26" spans="1:3" x14ac:dyDescent="0.2">
      <c r="A26" s="19" t="s">
        <v>447</v>
      </c>
      <c r="B26" s="19" t="s">
        <v>34</v>
      </c>
      <c r="C26" s="19">
        <v>282</v>
      </c>
    </row>
    <row r="27" spans="1:3" x14ac:dyDescent="0.2">
      <c r="A27" s="19" t="s">
        <v>479</v>
      </c>
      <c r="B27" s="19" t="s">
        <v>480</v>
      </c>
      <c r="C27" s="19">
        <v>18</v>
      </c>
    </row>
    <row r="28" spans="1:3" x14ac:dyDescent="0.2">
      <c r="A28" s="19" t="s">
        <v>481</v>
      </c>
      <c r="B28" s="19" t="s">
        <v>44</v>
      </c>
      <c r="C28" s="19">
        <v>93</v>
      </c>
    </row>
    <row r="29" spans="1:3" x14ac:dyDescent="0.2">
      <c r="A29" s="19" t="s">
        <v>457</v>
      </c>
      <c r="B29" s="19" t="s">
        <v>38</v>
      </c>
      <c r="C29" s="19">
        <v>73</v>
      </c>
    </row>
    <row r="30" spans="1:3" x14ac:dyDescent="0.2">
      <c r="A30" s="19" t="s">
        <v>482</v>
      </c>
      <c r="B30" s="19" t="s">
        <v>408</v>
      </c>
      <c r="C30" s="19">
        <v>16</v>
      </c>
    </row>
    <row r="31" spans="1:3" x14ac:dyDescent="0.2">
      <c r="A31" s="19" t="s">
        <v>483</v>
      </c>
      <c r="B31" s="19" t="s">
        <v>171</v>
      </c>
      <c r="C31" s="19">
        <v>106</v>
      </c>
    </row>
    <row r="32" spans="1:3" x14ac:dyDescent="0.2">
      <c r="A32" s="19" t="s">
        <v>484</v>
      </c>
      <c r="B32" s="19" t="s">
        <v>102</v>
      </c>
      <c r="C32" s="19">
        <v>33</v>
      </c>
    </row>
    <row r="33" spans="1:3" x14ac:dyDescent="0.2">
      <c r="A33" s="19" t="s">
        <v>485</v>
      </c>
      <c r="B33" s="19" t="s">
        <v>314</v>
      </c>
      <c r="C33" s="19">
        <v>38</v>
      </c>
    </row>
    <row r="34" spans="1:3" x14ac:dyDescent="0.2">
      <c r="A34" s="19" t="s">
        <v>486</v>
      </c>
      <c r="B34" s="19" t="s">
        <v>48</v>
      </c>
      <c r="C34" s="19">
        <v>65</v>
      </c>
    </row>
    <row r="35" spans="1:3" x14ac:dyDescent="0.2">
      <c r="A35" s="19" t="s">
        <v>487</v>
      </c>
      <c r="B35" s="19" t="s">
        <v>304</v>
      </c>
      <c r="C35" s="19">
        <v>17</v>
      </c>
    </row>
    <row r="36" spans="1:3" x14ac:dyDescent="0.2">
      <c r="A36" s="19" t="s">
        <v>458</v>
      </c>
      <c r="B36" s="19" t="s">
        <v>38</v>
      </c>
      <c r="C36" s="19">
        <v>1357</v>
      </c>
    </row>
    <row r="37" spans="1:3" x14ac:dyDescent="0.2">
      <c r="A37" s="19" t="s">
        <v>459</v>
      </c>
      <c r="B37" s="19" t="s">
        <v>38</v>
      </c>
      <c r="C37" s="19">
        <v>228</v>
      </c>
    </row>
    <row r="38" spans="1:3" x14ac:dyDescent="0.2">
      <c r="A38" s="19" t="s">
        <v>488</v>
      </c>
      <c r="B38" s="19" t="s">
        <v>48</v>
      </c>
      <c r="C38" s="19">
        <v>203</v>
      </c>
    </row>
    <row r="39" spans="1:3" x14ac:dyDescent="0.2">
      <c r="A39" s="19" t="s">
        <v>489</v>
      </c>
      <c r="B39" s="19" t="s">
        <v>490</v>
      </c>
      <c r="C39" s="19">
        <v>7</v>
      </c>
    </row>
    <row r="40" spans="1:3" x14ac:dyDescent="0.2">
      <c r="A40" s="19" t="s">
        <v>448</v>
      </c>
      <c r="B40" s="19" t="s">
        <v>34</v>
      </c>
      <c r="C40" s="19">
        <v>100</v>
      </c>
    </row>
    <row r="41" spans="1:3" x14ac:dyDescent="0.2">
      <c r="A41" s="19" t="s">
        <v>491</v>
      </c>
      <c r="B41" s="19" t="s">
        <v>48</v>
      </c>
      <c r="C41" s="19">
        <v>30</v>
      </c>
    </row>
    <row r="42" spans="1:3" x14ac:dyDescent="0.2">
      <c r="A42" s="19" t="s">
        <v>492</v>
      </c>
      <c r="B42" s="19" t="s">
        <v>493</v>
      </c>
      <c r="C42" s="19">
        <v>15</v>
      </c>
    </row>
    <row r="43" spans="1:3" x14ac:dyDescent="0.2">
      <c r="A43" s="19" t="s">
        <v>494</v>
      </c>
      <c r="B43" s="19" t="s">
        <v>495</v>
      </c>
      <c r="C43" s="19">
        <v>23</v>
      </c>
    </row>
    <row r="44" spans="1:3" x14ac:dyDescent="0.2">
      <c r="A44" s="19" t="s">
        <v>496</v>
      </c>
      <c r="B44" s="19" t="s">
        <v>56</v>
      </c>
      <c r="C44" s="19">
        <v>15</v>
      </c>
    </row>
    <row r="45" spans="1:3" x14ac:dyDescent="0.2">
      <c r="A45" s="19" t="s">
        <v>497</v>
      </c>
      <c r="B45" s="19" t="s">
        <v>480</v>
      </c>
      <c r="C45" s="19">
        <v>24</v>
      </c>
    </row>
    <row r="46" spans="1:3" x14ac:dyDescent="0.2">
      <c r="A46" s="19" t="s">
        <v>460</v>
      </c>
      <c r="B46" s="19" t="s">
        <v>38</v>
      </c>
      <c r="C46" s="19">
        <v>63</v>
      </c>
    </row>
    <row r="47" spans="1:3" x14ac:dyDescent="0.2">
      <c r="A47" s="19" t="s">
        <v>498</v>
      </c>
      <c r="B47" s="19" t="s">
        <v>499</v>
      </c>
      <c r="C47" s="19">
        <v>2</v>
      </c>
    </row>
    <row r="48" spans="1:3" x14ac:dyDescent="0.2">
      <c r="A48" s="19" t="s">
        <v>500</v>
      </c>
      <c r="B48" s="19" t="s">
        <v>410</v>
      </c>
      <c r="C48" s="19">
        <v>20</v>
      </c>
    </row>
    <row r="49" spans="1:3" x14ac:dyDescent="0.2">
      <c r="A49" s="19" t="s">
        <v>461</v>
      </c>
      <c r="B49" s="19" t="s">
        <v>38</v>
      </c>
      <c r="C49" s="19">
        <v>62</v>
      </c>
    </row>
    <row r="50" spans="1:3" x14ac:dyDescent="0.2">
      <c r="A50" s="19" t="s">
        <v>501</v>
      </c>
      <c r="B50" s="19" t="s">
        <v>56</v>
      </c>
      <c r="C50" s="19">
        <v>44</v>
      </c>
    </row>
    <row r="51" spans="1:3" x14ac:dyDescent="0.2">
      <c r="A51" s="19" t="s">
        <v>462</v>
      </c>
      <c r="B51" s="19" t="s">
        <v>38</v>
      </c>
      <c r="C51" s="19">
        <v>47</v>
      </c>
    </row>
    <row r="52" spans="1:3" x14ac:dyDescent="0.2">
      <c r="A52" s="19" t="s">
        <v>463</v>
      </c>
      <c r="B52" s="19" t="s">
        <v>38</v>
      </c>
      <c r="C52" s="19">
        <v>125</v>
      </c>
    </row>
    <row r="53" spans="1:3" x14ac:dyDescent="0.2">
      <c r="A53" s="18" t="s">
        <v>1475</v>
      </c>
      <c r="B53" s="18"/>
      <c r="C53" s="19">
        <v>44907</v>
      </c>
    </row>
    <row r="74" spans="2:2" x14ac:dyDescent="0.2">
      <c r="B74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5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502</v>
      </c>
      <c r="B3" s="1" t="s">
        <v>269</v>
      </c>
      <c r="C3" s="1">
        <v>12405</v>
      </c>
    </row>
    <row r="4" spans="1:3" x14ac:dyDescent="0.2">
      <c r="A4" s="1" t="s">
        <v>503</v>
      </c>
      <c r="B4" s="1" t="s">
        <v>366</v>
      </c>
      <c r="C4" s="1">
        <v>6125</v>
      </c>
    </row>
    <row r="5" spans="1:3" x14ac:dyDescent="0.2">
      <c r="A5" s="1" t="s">
        <v>504</v>
      </c>
      <c r="B5" s="1" t="s">
        <v>38</v>
      </c>
      <c r="C5" s="1">
        <v>708</v>
      </c>
    </row>
    <row r="6" spans="1:3" x14ac:dyDescent="0.2">
      <c r="A6" s="1" t="s">
        <v>513</v>
      </c>
      <c r="B6" s="1" t="s">
        <v>51</v>
      </c>
      <c r="C6" s="1">
        <v>84</v>
      </c>
    </row>
    <row r="7" spans="1:3" x14ac:dyDescent="0.2">
      <c r="A7" s="1" t="s">
        <v>514</v>
      </c>
      <c r="B7" s="1" t="s">
        <v>171</v>
      </c>
      <c r="C7" s="1">
        <v>50</v>
      </c>
    </row>
    <row r="8" spans="1:3" x14ac:dyDescent="0.2">
      <c r="A8" s="1" t="s">
        <v>515</v>
      </c>
      <c r="B8" s="1" t="s">
        <v>56</v>
      </c>
      <c r="C8" s="1">
        <v>164</v>
      </c>
    </row>
    <row r="9" spans="1:3" x14ac:dyDescent="0.2">
      <c r="A9" s="1" t="s">
        <v>505</v>
      </c>
      <c r="B9" s="1" t="s">
        <v>38</v>
      </c>
      <c r="C9" s="1">
        <v>284</v>
      </c>
    </row>
    <row r="10" spans="1:3" x14ac:dyDescent="0.2">
      <c r="A10" s="1" t="s">
        <v>516</v>
      </c>
      <c r="B10" s="1" t="s">
        <v>53</v>
      </c>
      <c r="C10" s="1">
        <v>21</v>
      </c>
    </row>
    <row r="11" spans="1:3" x14ac:dyDescent="0.2">
      <c r="A11" s="1" t="s">
        <v>517</v>
      </c>
      <c r="B11" s="1" t="s">
        <v>48</v>
      </c>
      <c r="C11" s="1">
        <v>73</v>
      </c>
    </row>
    <row r="12" spans="1:3" x14ac:dyDescent="0.2">
      <c r="A12" s="1" t="s">
        <v>518</v>
      </c>
      <c r="B12" s="1" t="s">
        <v>56</v>
      </c>
      <c r="C12" s="1">
        <v>12</v>
      </c>
    </row>
    <row r="13" spans="1:3" x14ac:dyDescent="0.2">
      <c r="A13" s="1" t="s">
        <v>519</v>
      </c>
      <c r="B13" s="1" t="s">
        <v>136</v>
      </c>
      <c r="C13" s="1">
        <v>463</v>
      </c>
    </row>
    <row r="14" spans="1:3" x14ac:dyDescent="0.2">
      <c r="A14" s="1" t="s">
        <v>520</v>
      </c>
      <c r="B14" s="1" t="s">
        <v>34</v>
      </c>
      <c r="C14" s="1">
        <v>74</v>
      </c>
    </row>
    <row r="15" spans="1:3" x14ac:dyDescent="0.2">
      <c r="A15" s="1" t="s">
        <v>521</v>
      </c>
      <c r="B15" s="1" t="s">
        <v>59</v>
      </c>
      <c r="C15" s="1">
        <v>67</v>
      </c>
    </row>
    <row r="16" spans="1:3" x14ac:dyDescent="0.2">
      <c r="A16" s="1" t="s">
        <v>522</v>
      </c>
      <c r="B16" s="1" t="s">
        <v>408</v>
      </c>
      <c r="C16" s="1">
        <v>50</v>
      </c>
    </row>
    <row r="17" spans="1:3" x14ac:dyDescent="0.2">
      <c r="A17" s="1" t="s">
        <v>523</v>
      </c>
      <c r="B17" s="1" t="s">
        <v>144</v>
      </c>
      <c r="C17" s="1">
        <v>75</v>
      </c>
    </row>
    <row r="18" spans="1:3" x14ac:dyDescent="0.2">
      <c r="A18" s="1" t="s">
        <v>524</v>
      </c>
      <c r="B18" s="1" t="s">
        <v>525</v>
      </c>
      <c r="C18" s="1">
        <v>6</v>
      </c>
    </row>
    <row r="19" spans="1:3" x14ac:dyDescent="0.2">
      <c r="A19" s="1" t="s">
        <v>526</v>
      </c>
      <c r="B19" s="1" t="s">
        <v>56</v>
      </c>
      <c r="C19" s="1">
        <v>71</v>
      </c>
    </row>
    <row r="20" spans="1:3" x14ac:dyDescent="0.2">
      <c r="A20" s="1" t="s">
        <v>527</v>
      </c>
      <c r="B20" s="1" t="s">
        <v>528</v>
      </c>
      <c r="C20" s="1">
        <v>37</v>
      </c>
    </row>
    <row r="21" spans="1:3" x14ac:dyDescent="0.2">
      <c r="A21" s="1" t="s">
        <v>529</v>
      </c>
      <c r="B21" s="1" t="s">
        <v>59</v>
      </c>
      <c r="C21" s="1">
        <v>9</v>
      </c>
    </row>
    <row r="22" spans="1:3" x14ac:dyDescent="0.2">
      <c r="A22" s="1" t="s">
        <v>530</v>
      </c>
      <c r="B22" s="1" t="s">
        <v>44</v>
      </c>
      <c r="C22" s="1">
        <v>15</v>
      </c>
    </row>
    <row r="23" spans="1:3" x14ac:dyDescent="0.2">
      <c r="A23" s="1" t="s">
        <v>531</v>
      </c>
      <c r="B23" s="1" t="s">
        <v>532</v>
      </c>
      <c r="C23" s="1">
        <v>4</v>
      </c>
    </row>
    <row r="24" spans="1:3" x14ac:dyDescent="0.2">
      <c r="A24" s="1" t="s">
        <v>506</v>
      </c>
      <c r="B24" s="1" t="s">
        <v>38</v>
      </c>
      <c r="C24" s="1">
        <v>56</v>
      </c>
    </row>
    <row r="25" spans="1:3" x14ac:dyDescent="0.2">
      <c r="A25" s="1" t="s">
        <v>533</v>
      </c>
      <c r="B25" s="1" t="s">
        <v>195</v>
      </c>
      <c r="C25" s="1">
        <v>12</v>
      </c>
    </row>
    <row r="26" spans="1:3" x14ac:dyDescent="0.2">
      <c r="A26" s="1" t="s">
        <v>507</v>
      </c>
      <c r="B26" s="1" t="s">
        <v>38</v>
      </c>
      <c r="C26" s="1">
        <v>224</v>
      </c>
    </row>
    <row r="27" spans="1:3" x14ac:dyDescent="0.2">
      <c r="A27" s="1" t="s">
        <v>534</v>
      </c>
      <c r="B27" s="1" t="s">
        <v>144</v>
      </c>
      <c r="C27" s="1">
        <v>2</v>
      </c>
    </row>
    <row r="28" spans="1:3" x14ac:dyDescent="0.2">
      <c r="A28" s="1" t="s">
        <v>535</v>
      </c>
      <c r="B28" s="1" t="s">
        <v>169</v>
      </c>
      <c r="C28" s="1">
        <v>6</v>
      </c>
    </row>
    <row r="29" spans="1:3" x14ac:dyDescent="0.2">
      <c r="A29" s="1" t="s">
        <v>536</v>
      </c>
      <c r="B29" s="1" t="s">
        <v>51</v>
      </c>
      <c r="C29" s="1">
        <v>1</v>
      </c>
    </row>
    <row r="30" spans="1:3" x14ac:dyDescent="0.2">
      <c r="A30" s="1" t="s">
        <v>537</v>
      </c>
      <c r="B30" s="1" t="s">
        <v>86</v>
      </c>
      <c r="C30" s="1">
        <v>17</v>
      </c>
    </row>
    <row r="31" spans="1:3" x14ac:dyDescent="0.2">
      <c r="A31" s="1" t="s">
        <v>538</v>
      </c>
      <c r="B31" s="1" t="s">
        <v>300</v>
      </c>
      <c r="C31" s="1">
        <v>5</v>
      </c>
    </row>
    <row r="32" spans="1:3" x14ac:dyDescent="0.2">
      <c r="A32" s="1" t="s">
        <v>539</v>
      </c>
      <c r="B32" s="1" t="s">
        <v>480</v>
      </c>
      <c r="C32" s="1">
        <v>5</v>
      </c>
    </row>
    <row r="33" spans="1:3" x14ac:dyDescent="0.2">
      <c r="A33" s="1" t="s">
        <v>540</v>
      </c>
      <c r="B33" s="1" t="s">
        <v>471</v>
      </c>
      <c r="C33" s="1">
        <v>7</v>
      </c>
    </row>
    <row r="34" spans="1:3" x14ac:dyDescent="0.2">
      <c r="A34" s="1" t="s">
        <v>508</v>
      </c>
      <c r="B34" s="1" t="s">
        <v>38</v>
      </c>
      <c r="C34" s="1">
        <v>22</v>
      </c>
    </row>
    <row r="35" spans="1:3" x14ac:dyDescent="0.2">
      <c r="A35" s="1" t="s">
        <v>541</v>
      </c>
      <c r="B35" s="1" t="s">
        <v>471</v>
      </c>
      <c r="C35" s="1">
        <v>2</v>
      </c>
    </row>
    <row r="36" spans="1:3" x14ac:dyDescent="0.2">
      <c r="A36" s="1" t="s">
        <v>542</v>
      </c>
      <c r="B36" s="1" t="s">
        <v>543</v>
      </c>
      <c r="C36" s="1">
        <v>5</v>
      </c>
    </row>
    <row r="37" spans="1:3" x14ac:dyDescent="0.2">
      <c r="A37" s="1" t="s">
        <v>544</v>
      </c>
      <c r="B37" s="1" t="s">
        <v>545</v>
      </c>
      <c r="C37" s="1">
        <v>13</v>
      </c>
    </row>
    <row r="38" spans="1:3" x14ac:dyDescent="0.2">
      <c r="A38" s="1" t="s">
        <v>546</v>
      </c>
      <c r="B38" s="1" t="s">
        <v>419</v>
      </c>
      <c r="C38" s="1">
        <v>2</v>
      </c>
    </row>
    <row r="39" spans="1:3" x14ac:dyDescent="0.2">
      <c r="A39" s="1" t="s">
        <v>547</v>
      </c>
      <c r="B39" s="1" t="s">
        <v>102</v>
      </c>
      <c r="C39" s="1">
        <v>10</v>
      </c>
    </row>
    <row r="40" spans="1:3" x14ac:dyDescent="0.2">
      <c r="A40" s="1" t="s">
        <v>548</v>
      </c>
      <c r="B40" s="1" t="s">
        <v>69</v>
      </c>
      <c r="C40" s="1">
        <v>6</v>
      </c>
    </row>
    <row r="41" spans="1:3" x14ac:dyDescent="0.2">
      <c r="A41" s="1" t="s">
        <v>549</v>
      </c>
      <c r="B41" s="1" t="s">
        <v>366</v>
      </c>
      <c r="C41" s="1">
        <v>3</v>
      </c>
    </row>
    <row r="42" spans="1:3" x14ac:dyDescent="0.2">
      <c r="A42" s="1" t="s">
        <v>550</v>
      </c>
      <c r="B42" s="1" t="s">
        <v>551</v>
      </c>
      <c r="C42" s="1">
        <v>3</v>
      </c>
    </row>
    <row r="43" spans="1:3" x14ac:dyDescent="0.2">
      <c r="A43" s="1" t="s">
        <v>509</v>
      </c>
      <c r="B43" s="1" t="s">
        <v>38</v>
      </c>
      <c r="C43" s="1">
        <v>49</v>
      </c>
    </row>
    <row r="44" spans="1:3" x14ac:dyDescent="0.2">
      <c r="A44" s="1" t="s">
        <v>552</v>
      </c>
      <c r="B44" s="1" t="s">
        <v>553</v>
      </c>
      <c r="C44" s="1">
        <v>3</v>
      </c>
    </row>
    <row r="45" spans="1:3" x14ac:dyDescent="0.2">
      <c r="A45" s="1" t="s">
        <v>554</v>
      </c>
      <c r="B45" s="1" t="s">
        <v>366</v>
      </c>
      <c r="C45" s="1">
        <v>48</v>
      </c>
    </row>
    <row r="46" spans="1:3" x14ac:dyDescent="0.2">
      <c r="A46" s="1" t="s">
        <v>555</v>
      </c>
      <c r="B46" s="1" t="s">
        <v>556</v>
      </c>
      <c r="C46" s="1">
        <v>23</v>
      </c>
    </row>
    <row r="47" spans="1:3" x14ac:dyDescent="0.2">
      <c r="A47" s="1" t="s">
        <v>510</v>
      </c>
      <c r="B47" s="1" t="s">
        <v>38</v>
      </c>
      <c r="C47" s="1">
        <v>25</v>
      </c>
    </row>
    <row r="48" spans="1:3" x14ac:dyDescent="0.2">
      <c r="A48" s="1" t="s">
        <v>557</v>
      </c>
      <c r="B48" s="1" t="s">
        <v>105</v>
      </c>
      <c r="C48" s="1">
        <v>3</v>
      </c>
    </row>
    <row r="49" spans="1:3" x14ac:dyDescent="0.2">
      <c r="A49" s="1" t="s">
        <v>558</v>
      </c>
      <c r="B49" s="1" t="s">
        <v>366</v>
      </c>
      <c r="C49" s="1">
        <v>0</v>
      </c>
    </row>
    <row r="50" spans="1:3" x14ac:dyDescent="0.2">
      <c r="A50" s="1" t="s">
        <v>511</v>
      </c>
      <c r="B50" s="1" t="s">
        <v>38</v>
      </c>
      <c r="C50" s="1">
        <v>41</v>
      </c>
    </row>
    <row r="51" spans="1:3" x14ac:dyDescent="0.2">
      <c r="A51" s="1" t="s">
        <v>512</v>
      </c>
      <c r="B51" s="1" t="s">
        <v>38</v>
      </c>
      <c r="C51" s="1">
        <v>22</v>
      </c>
    </row>
    <row r="52" spans="1:3" x14ac:dyDescent="0.2">
      <c r="A52" s="1" t="s">
        <v>559</v>
      </c>
      <c r="B52" s="1" t="s">
        <v>560</v>
      </c>
      <c r="C52" s="1">
        <v>66</v>
      </c>
    </row>
    <row r="53" spans="1:3" x14ac:dyDescent="0.2">
      <c r="A53" s="3" t="s">
        <v>1475</v>
      </c>
      <c r="B53" s="3"/>
      <c r="C53" s="1">
        <v>21478</v>
      </c>
    </row>
    <row r="74" spans="2:2" x14ac:dyDescent="0.2">
      <c r="B74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6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561</v>
      </c>
      <c r="B3" s="1" t="s">
        <v>38</v>
      </c>
      <c r="C3" s="1">
        <v>19344</v>
      </c>
    </row>
    <row r="4" spans="1:3" x14ac:dyDescent="0.2">
      <c r="A4" s="1" t="s">
        <v>562</v>
      </c>
      <c r="B4" s="1" t="s">
        <v>38</v>
      </c>
      <c r="C4" s="1">
        <v>4689</v>
      </c>
    </row>
    <row r="5" spans="1:3" x14ac:dyDescent="0.2">
      <c r="A5" s="1" t="s">
        <v>571</v>
      </c>
      <c r="B5" s="1" t="s">
        <v>56</v>
      </c>
      <c r="C5" s="1">
        <v>649</v>
      </c>
    </row>
    <row r="6" spans="1:3" x14ac:dyDescent="0.2">
      <c r="A6" s="1" t="s">
        <v>572</v>
      </c>
      <c r="B6" s="1" t="s">
        <v>51</v>
      </c>
      <c r="C6" s="1">
        <v>781</v>
      </c>
    </row>
    <row r="7" spans="1:3" x14ac:dyDescent="0.2">
      <c r="A7" s="1" t="s">
        <v>573</v>
      </c>
      <c r="B7" s="1" t="s">
        <v>34</v>
      </c>
      <c r="C7" s="1">
        <v>733</v>
      </c>
    </row>
    <row r="8" spans="1:3" x14ac:dyDescent="0.2">
      <c r="A8" s="1" t="s">
        <v>574</v>
      </c>
      <c r="B8" s="1" t="s">
        <v>575</v>
      </c>
      <c r="C8" s="1">
        <v>217</v>
      </c>
    </row>
    <row r="9" spans="1:3" x14ac:dyDescent="0.2">
      <c r="A9" s="1" t="s">
        <v>576</v>
      </c>
      <c r="B9" s="1" t="s">
        <v>44</v>
      </c>
      <c r="C9" s="1">
        <v>160</v>
      </c>
    </row>
    <row r="10" spans="1:3" x14ac:dyDescent="0.2">
      <c r="A10" s="1" t="s">
        <v>577</v>
      </c>
      <c r="B10" s="1" t="s">
        <v>578</v>
      </c>
      <c r="C10" s="1">
        <v>127</v>
      </c>
    </row>
    <row r="11" spans="1:3" x14ac:dyDescent="0.2">
      <c r="A11" s="1" t="s">
        <v>579</v>
      </c>
      <c r="B11" s="1" t="s">
        <v>580</v>
      </c>
      <c r="C11" s="1">
        <v>361</v>
      </c>
    </row>
    <row r="12" spans="1:3" x14ac:dyDescent="0.2">
      <c r="A12" s="1" t="s">
        <v>581</v>
      </c>
      <c r="B12" s="1" t="s">
        <v>582</v>
      </c>
      <c r="C12" s="1">
        <v>444</v>
      </c>
    </row>
    <row r="13" spans="1:3" x14ac:dyDescent="0.2">
      <c r="A13" s="1" t="s">
        <v>583</v>
      </c>
      <c r="B13" s="1" t="s">
        <v>314</v>
      </c>
      <c r="C13" s="1">
        <v>95</v>
      </c>
    </row>
    <row r="14" spans="1:3" x14ac:dyDescent="0.2">
      <c r="A14" s="1" t="s">
        <v>584</v>
      </c>
      <c r="B14" s="1" t="s">
        <v>34</v>
      </c>
      <c r="C14" s="1">
        <v>402</v>
      </c>
    </row>
    <row r="15" spans="1:3" x14ac:dyDescent="0.2">
      <c r="A15" s="1" t="s">
        <v>585</v>
      </c>
      <c r="B15" s="1" t="s">
        <v>56</v>
      </c>
      <c r="C15" s="1">
        <v>46</v>
      </c>
    </row>
    <row r="16" spans="1:3" x14ac:dyDescent="0.2">
      <c r="A16" s="1" t="s">
        <v>586</v>
      </c>
      <c r="B16" s="1" t="s">
        <v>587</v>
      </c>
      <c r="C16" s="1">
        <v>254</v>
      </c>
    </row>
    <row r="17" spans="1:3" x14ac:dyDescent="0.2">
      <c r="A17" s="1" t="s">
        <v>588</v>
      </c>
      <c r="B17" s="1" t="s">
        <v>471</v>
      </c>
      <c r="C17" s="1">
        <v>250</v>
      </c>
    </row>
    <row r="18" spans="1:3" x14ac:dyDescent="0.2">
      <c r="A18" s="1" t="s">
        <v>563</v>
      </c>
      <c r="B18" s="1" t="s">
        <v>38</v>
      </c>
      <c r="C18" s="1">
        <v>1001</v>
      </c>
    </row>
    <row r="19" spans="1:3" x14ac:dyDescent="0.2">
      <c r="A19" s="1" t="s">
        <v>589</v>
      </c>
      <c r="B19" s="1" t="s">
        <v>53</v>
      </c>
      <c r="C19" s="1">
        <v>682</v>
      </c>
    </row>
    <row r="20" spans="1:3" x14ac:dyDescent="0.2">
      <c r="A20" s="1" t="s">
        <v>590</v>
      </c>
      <c r="B20" s="1" t="s">
        <v>48</v>
      </c>
      <c r="C20" s="1">
        <v>34</v>
      </c>
    </row>
    <row r="21" spans="1:3" x14ac:dyDescent="0.2">
      <c r="A21" s="1" t="s">
        <v>591</v>
      </c>
      <c r="B21" s="1" t="s">
        <v>592</v>
      </c>
      <c r="C21" s="1">
        <v>72</v>
      </c>
    </row>
    <row r="22" spans="1:3" x14ac:dyDescent="0.2">
      <c r="A22" s="1" t="s">
        <v>593</v>
      </c>
      <c r="B22" s="1" t="s">
        <v>109</v>
      </c>
      <c r="C22" s="1">
        <v>269</v>
      </c>
    </row>
    <row r="23" spans="1:3" x14ac:dyDescent="0.2">
      <c r="A23" s="1" t="s">
        <v>594</v>
      </c>
      <c r="B23" s="1" t="s">
        <v>595</v>
      </c>
      <c r="C23" s="1">
        <v>21</v>
      </c>
    </row>
    <row r="24" spans="1:3" x14ac:dyDescent="0.2">
      <c r="A24" s="1" t="s">
        <v>596</v>
      </c>
      <c r="B24" s="1" t="s">
        <v>190</v>
      </c>
      <c r="C24" s="1">
        <v>8</v>
      </c>
    </row>
    <row r="25" spans="1:3" x14ac:dyDescent="0.2">
      <c r="A25" s="1" t="s">
        <v>597</v>
      </c>
      <c r="B25" s="1" t="s">
        <v>48</v>
      </c>
      <c r="C25" s="1">
        <v>79</v>
      </c>
    </row>
    <row r="26" spans="1:3" x14ac:dyDescent="0.2">
      <c r="A26" s="1" t="s">
        <v>598</v>
      </c>
      <c r="B26" s="1" t="s">
        <v>44</v>
      </c>
      <c r="C26" s="1">
        <v>49</v>
      </c>
    </row>
    <row r="27" spans="1:3" x14ac:dyDescent="0.2">
      <c r="A27" s="1" t="s">
        <v>599</v>
      </c>
      <c r="B27" s="1" t="s">
        <v>320</v>
      </c>
      <c r="C27" s="1">
        <v>67</v>
      </c>
    </row>
    <row r="28" spans="1:3" x14ac:dyDescent="0.2">
      <c r="A28" s="1" t="s">
        <v>600</v>
      </c>
      <c r="B28" s="1" t="s">
        <v>601</v>
      </c>
      <c r="C28" s="1">
        <v>89</v>
      </c>
    </row>
    <row r="29" spans="1:3" x14ac:dyDescent="0.2">
      <c r="A29" s="1" t="s">
        <v>602</v>
      </c>
      <c r="B29" s="1" t="s">
        <v>603</v>
      </c>
      <c r="C29" s="1">
        <v>67</v>
      </c>
    </row>
    <row r="30" spans="1:3" x14ac:dyDescent="0.2">
      <c r="A30" s="1" t="s">
        <v>604</v>
      </c>
      <c r="B30" s="1" t="s">
        <v>69</v>
      </c>
      <c r="C30" s="1">
        <v>81</v>
      </c>
    </row>
    <row r="31" spans="1:3" x14ac:dyDescent="0.2">
      <c r="A31" s="1" t="s">
        <v>605</v>
      </c>
      <c r="B31" s="1" t="s">
        <v>606</v>
      </c>
      <c r="C31" s="1">
        <v>17</v>
      </c>
    </row>
    <row r="32" spans="1:3" x14ac:dyDescent="0.2">
      <c r="A32" s="1" t="s">
        <v>564</v>
      </c>
      <c r="B32" s="1" t="s">
        <v>38</v>
      </c>
      <c r="C32" s="1">
        <v>489</v>
      </c>
    </row>
    <row r="33" spans="1:3" x14ac:dyDescent="0.2">
      <c r="A33" s="1" t="s">
        <v>607</v>
      </c>
      <c r="B33" s="1" t="s">
        <v>608</v>
      </c>
      <c r="C33" s="1">
        <v>7</v>
      </c>
    </row>
    <row r="34" spans="1:3" x14ac:dyDescent="0.2">
      <c r="A34" s="1" t="s">
        <v>609</v>
      </c>
      <c r="B34" s="1" t="s">
        <v>610</v>
      </c>
      <c r="C34" s="1">
        <v>51</v>
      </c>
    </row>
    <row r="35" spans="1:3" x14ac:dyDescent="0.2">
      <c r="A35" s="1" t="s">
        <v>565</v>
      </c>
      <c r="B35" s="1" t="s">
        <v>38</v>
      </c>
      <c r="C35" s="1">
        <v>192</v>
      </c>
    </row>
    <row r="36" spans="1:3" x14ac:dyDescent="0.2">
      <c r="A36" s="1" t="s">
        <v>611</v>
      </c>
      <c r="B36" s="1" t="s">
        <v>612</v>
      </c>
      <c r="C36" s="1">
        <v>13</v>
      </c>
    </row>
    <row r="37" spans="1:3" x14ac:dyDescent="0.2">
      <c r="A37" s="1" t="s">
        <v>613</v>
      </c>
      <c r="B37" s="1" t="s">
        <v>421</v>
      </c>
      <c r="C37" s="1">
        <v>21</v>
      </c>
    </row>
    <row r="38" spans="1:3" x14ac:dyDescent="0.2">
      <c r="A38" s="1" t="s">
        <v>614</v>
      </c>
      <c r="B38" s="1" t="s">
        <v>69</v>
      </c>
      <c r="C38" s="1">
        <v>94</v>
      </c>
    </row>
    <row r="39" spans="1:3" x14ac:dyDescent="0.2">
      <c r="A39" s="1" t="s">
        <v>566</v>
      </c>
      <c r="B39" s="1" t="s">
        <v>38</v>
      </c>
      <c r="C39" s="1">
        <v>79</v>
      </c>
    </row>
    <row r="40" spans="1:3" x14ac:dyDescent="0.2">
      <c r="A40" s="1" t="s">
        <v>615</v>
      </c>
      <c r="B40" s="1" t="s">
        <v>366</v>
      </c>
      <c r="C40" s="1">
        <v>24</v>
      </c>
    </row>
    <row r="41" spans="1:3" x14ac:dyDescent="0.2">
      <c r="A41" s="1" t="s">
        <v>616</v>
      </c>
      <c r="B41" s="1" t="s">
        <v>617</v>
      </c>
      <c r="C41" s="1">
        <v>13</v>
      </c>
    </row>
    <row r="42" spans="1:3" x14ac:dyDescent="0.2">
      <c r="A42" s="1" t="s">
        <v>618</v>
      </c>
      <c r="B42" s="1" t="s">
        <v>408</v>
      </c>
      <c r="C42" s="1">
        <v>19</v>
      </c>
    </row>
    <row r="43" spans="1:3" x14ac:dyDescent="0.2">
      <c r="A43" s="1" t="s">
        <v>619</v>
      </c>
      <c r="B43" s="1" t="s">
        <v>69</v>
      </c>
      <c r="C43" s="1">
        <v>80</v>
      </c>
    </row>
    <row r="44" spans="1:3" x14ac:dyDescent="0.2">
      <c r="A44" s="1" t="s">
        <v>620</v>
      </c>
      <c r="B44" s="1" t="s">
        <v>102</v>
      </c>
      <c r="C44" s="1">
        <v>4</v>
      </c>
    </row>
    <row r="45" spans="1:3" x14ac:dyDescent="0.2">
      <c r="A45" s="1" t="s">
        <v>621</v>
      </c>
      <c r="B45" s="1" t="s">
        <v>211</v>
      </c>
      <c r="C45" s="1">
        <v>9</v>
      </c>
    </row>
    <row r="46" spans="1:3" x14ac:dyDescent="0.2">
      <c r="A46" s="1" t="s">
        <v>622</v>
      </c>
      <c r="B46" s="1" t="s">
        <v>623</v>
      </c>
      <c r="C46" s="1">
        <v>7</v>
      </c>
    </row>
    <row r="47" spans="1:3" x14ac:dyDescent="0.2">
      <c r="A47" s="1" t="s">
        <v>624</v>
      </c>
      <c r="B47" s="1" t="s">
        <v>625</v>
      </c>
      <c r="C47" s="1">
        <v>7</v>
      </c>
    </row>
    <row r="48" spans="1:3" x14ac:dyDescent="0.2">
      <c r="A48" s="1" t="s">
        <v>567</v>
      </c>
      <c r="B48" s="1" t="s">
        <v>38</v>
      </c>
      <c r="C48" s="1">
        <v>10</v>
      </c>
    </row>
    <row r="49" spans="1:3" x14ac:dyDescent="0.2">
      <c r="A49" s="1" t="s">
        <v>626</v>
      </c>
      <c r="B49" s="1" t="s">
        <v>627</v>
      </c>
      <c r="C49" s="1">
        <v>247</v>
      </c>
    </row>
    <row r="50" spans="1:3" x14ac:dyDescent="0.2">
      <c r="A50" s="1" t="s">
        <v>568</v>
      </c>
      <c r="B50" s="1" t="s">
        <v>38</v>
      </c>
      <c r="C50" s="1">
        <v>53</v>
      </c>
    </row>
    <row r="51" spans="1:3" x14ac:dyDescent="0.2">
      <c r="A51" s="1" t="s">
        <v>569</v>
      </c>
      <c r="B51" s="1" t="s">
        <v>38</v>
      </c>
      <c r="C51" s="1">
        <v>100</v>
      </c>
    </row>
    <row r="52" spans="1:3" x14ac:dyDescent="0.2">
      <c r="A52" s="1" t="s">
        <v>570</v>
      </c>
      <c r="B52" s="1" t="s">
        <v>38</v>
      </c>
      <c r="C52" s="1">
        <v>176</v>
      </c>
    </row>
    <row r="53" spans="1:3" x14ac:dyDescent="0.2">
      <c r="A53" s="3" t="s">
        <v>1475</v>
      </c>
      <c r="B53" s="3"/>
      <c r="C53" s="1">
        <v>32783</v>
      </c>
    </row>
    <row r="74" spans="2:2" x14ac:dyDescent="0.2">
      <c r="B74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workbookViewId="0"/>
  </sheetViews>
  <sheetFormatPr defaultRowHeight="12.75" x14ac:dyDescent="0.2"/>
  <cols>
    <col min="1" max="1" width="35.28515625" style="1" customWidth="1"/>
    <col min="2" max="2" width="23.42578125" style="1" customWidth="1"/>
    <col min="3" max="3" width="14.7109375" style="1" customWidth="1"/>
    <col min="4" max="16384" width="9.140625" style="1"/>
  </cols>
  <sheetData>
    <row r="1" spans="1:3" x14ac:dyDescent="0.2">
      <c r="A1" s="3" t="s">
        <v>7</v>
      </c>
    </row>
    <row r="2" spans="1:3" x14ac:dyDescent="0.2">
      <c r="A2" s="4" t="s">
        <v>1472</v>
      </c>
      <c r="B2" s="4" t="s">
        <v>1473</v>
      </c>
      <c r="C2" s="5" t="s">
        <v>1474</v>
      </c>
    </row>
    <row r="3" spans="1:3" x14ac:dyDescent="0.2">
      <c r="A3" s="1" t="s">
        <v>628</v>
      </c>
      <c r="B3" s="1" t="s">
        <v>171</v>
      </c>
      <c r="C3" s="1">
        <v>2045</v>
      </c>
    </row>
    <row r="4" spans="1:3" x14ac:dyDescent="0.2">
      <c r="A4" s="1" t="s">
        <v>629</v>
      </c>
      <c r="B4" s="1" t="s">
        <v>44</v>
      </c>
      <c r="C4" s="1">
        <v>642</v>
      </c>
    </row>
    <row r="5" spans="1:3" x14ac:dyDescent="0.2">
      <c r="A5" s="1" t="s">
        <v>630</v>
      </c>
      <c r="B5" s="1" t="s">
        <v>314</v>
      </c>
      <c r="C5" s="1">
        <v>169</v>
      </c>
    </row>
    <row r="6" spans="1:3" x14ac:dyDescent="0.2">
      <c r="A6" s="1" t="s">
        <v>631</v>
      </c>
      <c r="B6" s="1" t="s">
        <v>38</v>
      </c>
      <c r="C6" s="1">
        <v>2585</v>
      </c>
    </row>
    <row r="7" spans="1:3" x14ac:dyDescent="0.2">
      <c r="A7" s="1" t="s">
        <v>632</v>
      </c>
      <c r="B7" s="1" t="s">
        <v>53</v>
      </c>
      <c r="C7" s="1">
        <v>33</v>
      </c>
    </row>
    <row r="8" spans="1:3" x14ac:dyDescent="0.2">
      <c r="A8" s="1" t="s">
        <v>633</v>
      </c>
      <c r="B8" s="1" t="s">
        <v>56</v>
      </c>
      <c r="C8" s="1">
        <v>92</v>
      </c>
    </row>
    <row r="9" spans="1:3" x14ac:dyDescent="0.2">
      <c r="A9" s="1" t="s">
        <v>634</v>
      </c>
      <c r="B9" s="1" t="s">
        <v>635</v>
      </c>
      <c r="C9" s="1">
        <v>50</v>
      </c>
    </row>
    <row r="10" spans="1:3" x14ac:dyDescent="0.2">
      <c r="A10" s="1" t="s">
        <v>636</v>
      </c>
      <c r="B10" s="1" t="s">
        <v>637</v>
      </c>
      <c r="C10" s="1">
        <v>30</v>
      </c>
    </row>
    <row r="11" spans="1:3" x14ac:dyDescent="0.2">
      <c r="A11" s="1" t="s">
        <v>638</v>
      </c>
      <c r="B11" s="1" t="s">
        <v>639</v>
      </c>
      <c r="C11" s="1">
        <v>8</v>
      </c>
    </row>
    <row r="12" spans="1:3" x14ac:dyDescent="0.2">
      <c r="A12" s="1" t="s">
        <v>640</v>
      </c>
      <c r="B12" s="1" t="s">
        <v>641</v>
      </c>
      <c r="C12" s="1">
        <v>38</v>
      </c>
    </row>
    <row r="13" spans="1:3" x14ac:dyDescent="0.2">
      <c r="A13" s="1" t="s">
        <v>642</v>
      </c>
      <c r="B13" s="1" t="s">
        <v>366</v>
      </c>
      <c r="C13" s="1">
        <v>7</v>
      </c>
    </row>
    <row r="14" spans="1:3" x14ac:dyDescent="0.2">
      <c r="A14" s="1" t="s">
        <v>643</v>
      </c>
      <c r="B14" s="1" t="s">
        <v>171</v>
      </c>
      <c r="C14" s="1">
        <v>33</v>
      </c>
    </row>
    <row r="15" spans="1:3" x14ac:dyDescent="0.2">
      <c r="A15" s="1" t="s">
        <v>644</v>
      </c>
      <c r="B15" s="1" t="s">
        <v>645</v>
      </c>
      <c r="C15" s="1">
        <v>3</v>
      </c>
    </row>
    <row r="16" spans="1:3" x14ac:dyDescent="0.2">
      <c r="A16" s="1" t="s">
        <v>646</v>
      </c>
      <c r="B16" s="1" t="s">
        <v>48</v>
      </c>
      <c r="C16" s="1">
        <v>125</v>
      </c>
    </row>
    <row r="17" spans="1:3" x14ac:dyDescent="0.2">
      <c r="A17" s="1" t="s">
        <v>647</v>
      </c>
      <c r="B17" s="1" t="s">
        <v>218</v>
      </c>
      <c r="C17" s="1">
        <v>7</v>
      </c>
    </row>
    <row r="18" spans="1:3" x14ac:dyDescent="0.2">
      <c r="A18" s="1" t="s">
        <v>648</v>
      </c>
      <c r="B18" s="1" t="s">
        <v>59</v>
      </c>
      <c r="C18" s="1">
        <v>16</v>
      </c>
    </row>
    <row r="19" spans="1:3" x14ac:dyDescent="0.2">
      <c r="A19" s="1" t="s">
        <v>649</v>
      </c>
      <c r="B19" s="1" t="s">
        <v>650</v>
      </c>
      <c r="C19" s="1">
        <v>3</v>
      </c>
    </row>
    <row r="20" spans="1:3" x14ac:dyDescent="0.2">
      <c r="A20" s="1" t="s">
        <v>651</v>
      </c>
      <c r="B20" s="1" t="s">
        <v>38</v>
      </c>
      <c r="C20" s="1">
        <v>189</v>
      </c>
    </row>
    <row r="21" spans="1:3" x14ac:dyDescent="0.2">
      <c r="A21" s="1" t="s">
        <v>652</v>
      </c>
      <c r="B21" s="1" t="s">
        <v>653</v>
      </c>
      <c r="C21" s="1">
        <v>3</v>
      </c>
    </row>
    <row r="22" spans="1:3" x14ac:dyDescent="0.2">
      <c r="A22" s="1" t="s">
        <v>654</v>
      </c>
      <c r="B22" s="1" t="s">
        <v>655</v>
      </c>
      <c r="C22" s="1">
        <v>2</v>
      </c>
    </row>
    <row r="23" spans="1:3" x14ac:dyDescent="0.2">
      <c r="A23" s="1" t="s">
        <v>656</v>
      </c>
      <c r="B23" s="1" t="s">
        <v>657</v>
      </c>
      <c r="C23" s="1">
        <v>8</v>
      </c>
    </row>
    <row r="24" spans="1:3" x14ac:dyDescent="0.2">
      <c r="A24" s="1" t="s">
        <v>658</v>
      </c>
      <c r="B24" s="1" t="s">
        <v>74</v>
      </c>
      <c r="C24" s="1">
        <v>2</v>
      </c>
    </row>
    <row r="25" spans="1:3" x14ac:dyDescent="0.2">
      <c r="A25" s="1" t="s">
        <v>659</v>
      </c>
      <c r="B25" s="1" t="s">
        <v>660</v>
      </c>
      <c r="C25" s="1">
        <v>3</v>
      </c>
    </row>
    <row r="26" spans="1:3" x14ac:dyDescent="0.2">
      <c r="A26" s="1" t="s">
        <v>661</v>
      </c>
      <c r="B26" s="1" t="s">
        <v>662</v>
      </c>
      <c r="C26" s="1">
        <v>3</v>
      </c>
    </row>
    <row r="27" spans="1:3" x14ac:dyDescent="0.2">
      <c r="A27" s="1" t="s">
        <v>663</v>
      </c>
      <c r="B27" s="1" t="s">
        <v>56</v>
      </c>
      <c r="C27" s="1">
        <v>6</v>
      </c>
    </row>
    <row r="28" spans="1:3" x14ac:dyDescent="0.2">
      <c r="A28" s="1" t="s">
        <v>664</v>
      </c>
      <c r="B28" s="1" t="s">
        <v>665</v>
      </c>
      <c r="C28" s="1">
        <v>0</v>
      </c>
    </row>
    <row r="29" spans="1:3" x14ac:dyDescent="0.2">
      <c r="A29" s="1" t="s">
        <v>666</v>
      </c>
      <c r="B29" s="1" t="s">
        <v>46</v>
      </c>
      <c r="C29" s="1">
        <v>4</v>
      </c>
    </row>
    <row r="30" spans="1:3" x14ac:dyDescent="0.2">
      <c r="A30" s="1" t="s">
        <v>667</v>
      </c>
      <c r="B30" s="1" t="s">
        <v>668</v>
      </c>
      <c r="C30" s="1">
        <v>5</v>
      </c>
    </row>
    <row r="31" spans="1:3" x14ac:dyDescent="0.2">
      <c r="A31" s="1" t="s">
        <v>669</v>
      </c>
      <c r="B31" s="1" t="s">
        <v>233</v>
      </c>
      <c r="C31" s="1">
        <v>0</v>
      </c>
    </row>
    <row r="32" spans="1:3" x14ac:dyDescent="0.2">
      <c r="A32" s="1" t="s">
        <v>670</v>
      </c>
      <c r="B32" s="1" t="s">
        <v>671</v>
      </c>
      <c r="C32" s="1">
        <v>2</v>
      </c>
    </row>
    <row r="33" spans="1:3" x14ac:dyDescent="0.2">
      <c r="A33" s="1" t="s">
        <v>672</v>
      </c>
      <c r="B33" s="1" t="s">
        <v>211</v>
      </c>
      <c r="C33" s="1">
        <v>1</v>
      </c>
    </row>
    <row r="34" spans="1:3" x14ac:dyDescent="0.2">
      <c r="A34" s="1" t="s">
        <v>673</v>
      </c>
      <c r="B34" s="1" t="s">
        <v>44</v>
      </c>
      <c r="C34" s="1">
        <v>6</v>
      </c>
    </row>
    <row r="35" spans="1:3" x14ac:dyDescent="0.2">
      <c r="A35" s="1" t="s">
        <v>674</v>
      </c>
      <c r="B35" s="1" t="s">
        <v>675</v>
      </c>
      <c r="C35" s="1">
        <v>5</v>
      </c>
    </row>
    <row r="36" spans="1:3" x14ac:dyDescent="0.2">
      <c r="A36" s="1" t="s">
        <v>676</v>
      </c>
      <c r="B36" s="1" t="s">
        <v>38</v>
      </c>
      <c r="C36" s="1">
        <v>29</v>
      </c>
    </row>
    <row r="37" spans="1:3" x14ac:dyDescent="0.2">
      <c r="A37" s="1" t="s">
        <v>677</v>
      </c>
      <c r="B37" s="1" t="s">
        <v>136</v>
      </c>
      <c r="C37" s="1">
        <v>0</v>
      </c>
    </row>
    <row r="38" spans="1:3" x14ac:dyDescent="0.2">
      <c r="A38" s="1" t="s">
        <v>678</v>
      </c>
      <c r="B38" s="1" t="s">
        <v>679</v>
      </c>
      <c r="C38" s="1">
        <v>0</v>
      </c>
    </row>
    <row r="39" spans="1:3" x14ac:dyDescent="0.2">
      <c r="A39" s="1" t="s">
        <v>680</v>
      </c>
      <c r="B39" s="1" t="s">
        <v>314</v>
      </c>
      <c r="C39" s="1">
        <v>10</v>
      </c>
    </row>
    <row r="40" spans="1:3" x14ac:dyDescent="0.2">
      <c r="A40" s="1" t="s">
        <v>681</v>
      </c>
      <c r="B40" s="1" t="s">
        <v>682</v>
      </c>
      <c r="C40" s="1">
        <v>0</v>
      </c>
    </row>
    <row r="41" spans="1:3" x14ac:dyDescent="0.2">
      <c r="A41" s="1" t="s">
        <v>683</v>
      </c>
      <c r="B41" s="1" t="s">
        <v>684</v>
      </c>
      <c r="C41" s="1">
        <v>2</v>
      </c>
    </row>
    <row r="42" spans="1:3" x14ac:dyDescent="0.2">
      <c r="A42" s="1" t="s">
        <v>685</v>
      </c>
      <c r="B42" s="1" t="s">
        <v>277</v>
      </c>
      <c r="C42" s="1">
        <v>0</v>
      </c>
    </row>
    <row r="43" spans="1:3" x14ac:dyDescent="0.2">
      <c r="A43" s="1" t="s">
        <v>686</v>
      </c>
      <c r="B43" s="1" t="s">
        <v>314</v>
      </c>
      <c r="C43" s="1">
        <v>4</v>
      </c>
    </row>
    <row r="44" spans="1:3" x14ac:dyDescent="0.2">
      <c r="A44" s="1" t="s">
        <v>687</v>
      </c>
      <c r="B44" s="1" t="s">
        <v>688</v>
      </c>
      <c r="C44" s="1">
        <v>1</v>
      </c>
    </row>
    <row r="45" spans="1:3" x14ac:dyDescent="0.2">
      <c r="A45" s="1" t="s">
        <v>689</v>
      </c>
      <c r="B45" s="1" t="s">
        <v>144</v>
      </c>
      <c r="C45" s="1">
        <v>12</v>
      </c>
    </row>
    <row r="46" spans="1:3" x14ac:dyDescent="0.2">
      <c r="A46" s="1" t="s">
        <v>690</v>
      </c>
      <c r="B46" s="1" t="s">
        <v>233</v>
      </c>
      <c r="C46" s="1">
        <v>0</v>
      </c>
    </row>
    <row r="47" spans="1:3" x14ac:dyDescent="0.2">
      <c r="A47" s="1" t="s">
        <v>691</v>
      </c>
      <c r="B47" s="1" t="s">
        <v>366</v>
      </c>
      <c r="C47" s="1">
        <v>1</v>
      </c>
    </row>
    <row r="48" spans="1:3" x14ac:dyDescent="0.2">
      <c r="A48" s="1" t="s">
        <v>692</v>
      </c>
      <c r="B48" s="1" t="s">
        <v>693</v>
      </c>
      <c r="C48" s="1">
        <v>3</v>
      </c>
    </row>
    <row r="49" spans="1:3" x14ac:dyDescent="0.2">
      <c r="A49" s="1" t="s">
        <v>694</v>
      </c>
      <c r="B49" s="1" t="s">
        <v>695</v>
      </c>
      <c r="C49" s="1">
        <v>8</v>
      </c>
    </row>
    <row r="50" spans="1:3" x14ac:dyDescent="0.2">
      <c r="A50" s="1" t="s">
        <v>696</v>
      </c>
      <c r="B50" s="1" t="s">
        <v>171</v>
      </c>
      <c r="C50" s="1">
        <v>1</v>
      </c>
    </row>
    <row r="51" spans="1:3" x14ac:dyDescent="0.2">
      <c r="A51" s="1" t="s">
        <v>697</v>
      </c>
      <c r="B51" s="1" t="s">
        <v>698</v>
      </c>
      <c r="C51" s="1">
        <v>9</v>
      </c>
    </row>
    <row r="52" spans="1:3" x14ac:dyDescent="0.2">
      <c r="A52" s="1" t="s">
        <v>699</v>
      </c>
      <c r="B52" s="1" t="s">
        <v>59</v>
      </c>
      <c r="C52" s="1">
        <v>9</v>
      </c>
    </row>
    <row r="53" spans="1:3" x14ac:dyDescent="0.2">
      <c r="A53" s="3" t="s">
        <v>1475</v>
      </c>
      <c r="B53" s="3"/>
      <c r="C53" s="1">
        <v>6214</v>
      </c>
    </row>
    <row r="74" spans="2:2" x14ac:dyDescent="0.2">
      <c r="B7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34</vt:i4>
      </vt:variant>
    </vt:vector>
  </HeadingPairs>
  <TitlesOfParts>
    <vt:vector size="34" baseType="lpstr">
      <vt:lpstr>partijen</vt:lpstr>
      <vt:lpstr>1 vvd</vt:lpstr>
      <vt:lpstr>2 pvv</vt:lpstr>
      <vt:lpstr>3 cda</vt:lpstr>
      <vt:lpstr>4 d66</vt:lpstr>
      <vt:lpstr>5 groenlinks</vt:lpstr>
      <vt:lpstr>6 sp</vt:lpstr>
      <vt:lpstr>7 pvda</vt:lpstr>
      <vt:lpstr>8 christenunie</vt:lpstr>
      <vt:lpstr>9 pvdd</vt:lpstr>
      <vt:lpstr>10 50plus</vt:lpstr>
      <vt:lpstr>11 sgp</vt:lpstr>
      <vt:lpstr>12 denk</vt:lpstr>
      <vt:lpstr>13 fvd</vt:lpstr>
      <vt:lpstr>14 bij1</vt:lpstr>
      <vt:lpstr>15 ja21</vt:lpstr>
      <vt:lpstr>16 code oranje</vt:lpstr>
      <vt:lpstr>17 volt</vt:lpstr>
      <vt:lpstr>18 nida</vt:lpstr>
      <vt:lpstr>19 piratenpartij</vt:lpstr>
      <vt:lpstr>20 lp</vt:lpstr>
      <vt:lpstr>21 jong</vt:lpstr>
      <vt:lpstr>22 splinter</vt:lpstr>
      <vt:lpstr>23 bbb</vt:lpstr>
      <vt:lpstr>24 nlbeter</vt:lpstr>
      <vt:lpstr>25 lijst henk krol</vt:lpstr>
      <vt:lpstr>26 oprecht</vt:lpstr>
      <vt:lpstr>27 jezus leeft</vt:lpstr>
      <vt:lpstr>28 trots</vt:lpstr>
      <vt:lpstr>29 u-bcf</vt:lpstr>
      <vt:lpstr>31 partij van de eenheid</vt:lpstr>
      <vt:lpstr>33 vrij en sociaal nederland</vt:lpstr>
      <vt:lpstr>36 de groenen</vt:lpstr>
      <vt:lpstr>37 partij voor de republiek</vt:lpstr>
    </vt:vector>
  </TitlesOfParts>
  <Company>Gemeente Amsterdam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Hylkema, Cor</dc:creator>
  <cp:lastModifiedBy>Hylkema, Cor</cp:lastModifiedBy>
  <dcterms:created xsi:type="dcterms:W3CDTF">2021-03-08T08:11:24Z</dcterms:created>
  <dcterms:modified xsi:type="dcterms:W3CDTF">2021-03-22T09:34:29Z</dcterms:modified>
</cp:coreProperties>
</file>