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OIS\Projecten\lopende Projecten\230732 Amsterdamse verdachten\data\"/>
    </mc:Choice>
  </mc:AlternateContent>
  <bookViews>
    <workbookView xWindow="120" yWindow="105" windowWidth="10170" windowHeight="5775" tabRatio="921" activeTab="1"/>
  </bookViews>
  <sheets>
    <sheet name="toelichting" sheetId="15" r:id="rId1"/>
    <sheet name="1. verdachten 12-17 jaar" sheetId="9" r:id="rId2"/>
    <sheet name="2. verdachten 18-24 jaar" sheetId="11" r:id="rId3"/>
    <sheet name="3. verdachten 12-24 jaar" sheetId="14" r:id="rId4"/>
    <sheet name="4. verdachten 25 jaar e.o." sheetId="10" r:id="rId5"/>
  </sheets>
  <calcPr calcId="162913"/>
</workbook>
</file>

<file path=xl/sharedStrings.xml><?xml version="1.0" encoding="utf-8"?>
<sst xmlns="http://schemas.openxmlformats.org/spreadsheetml/2006/main" count="1819" uniqueCount="345">
  <si>
    <t>totaal</t>
  </si>
  <si>
    <t>onbekend</t>
  </si>
  <si>
    <t>A</t>
  </si>
  <si>
    <t>Centrum</t>
  </si>
  <si>
    <t>K</t>
  </si>
  <si>
    <t>Zuid</t>
  </si>
  <si>
    <t>F</t>
  </si>
  <si>
    <t>Nieuw-West</t>
  </si>
  <si>
    <t>E</t>
  </si>
  <si>
    <t>West (incl. Westpoort)</t>
  </si>
  <si>
    <t>M</t>
  </si>
  <si>
    <t>Oost</t>
  </si>
  <si>
    <t>T</t>
  </si>
  <si>
    <t>N</t>
  </si>
  <si>
    <t>Noord</t>
  </si>
  <si>
    <t>A01</t>
  </si>
  <si>
    <t>Burgwallen-Nieuwe Zijde</t>
  </si>
  <si>
    <t>A00</t>
  </si>
  <si>
    <t>Burgwallen-Oude Zijde</t>
  </si>
  <si>
    <t>A07</t>
  </si>
  <si>
    <t>De Weteringschans</t>
  </si>
  <si>
    <t>A03</t>
  </si>
  <si>
    <t>Grachtengordel-Zuid</t>
  </si>
  <si>
    <t>A04</t>
  </si>
  <si>
    <t>Nieuwmarkt/Lastage</t>
  </si>
  <si>
    <t>A06</t>
  </si>
  <si>
    <t>Jordaan</t>
  </si>
  <si>
    <t>A05</t>
  </si>
  <si>
    <t>Haarlemmerbuurt</t>
  </si>
  <si>
    <t>A02</t>
  </si>
  <si>
    <t>Grachtengordel-West</t>
  </si>
  <si>
    <t>A09</t>
  </si>
  <si>
    <t>Oostelijke Eilanden/Kadijken</t>
  </si>
  <si>
    <t>A08</t>
  </si>
  <si>
    <t>Weesperbuurt/Plantage</t>
  </si>
  <si>
    <t>K47</t>
  </si>
  <si>
    <t>Museumkwartier</t>
  </si>
  <si>
    <t>K24</t>
  </si>
  <si>
    <t>Oude Pijp</t>
  </si>
  <si>
    <t>K25</t>
  </si>
  <si>
    <t>Nieuwe Pijp</t>
  </si>
  <si>
    <t>K48</t>
  </si>
  <si>
    <t>Stadionbuurt</t>
  </si>
  <si>
    <t>K52</t>
  </si>
  <si>
    <t>Scheldebuurt</t>
  </si>
  <si>
    <t>K44</t>
  </si>
  <si>
    <t>Hoofddorppleinbuurt</t>
  </si>
  <si>
    <t>K23</t>
  </si>
  <si>
    <t>Zuidas</t>
  </si>
  <si>
    <t>K90</t>
  </si>
  <si>
    <t>Buitenveldert-West</t>
  </si>
  <si>
    <t>K54</t>
  </si>
  <si>
    <t>Rijnbuurt</t>
  </si>
  <si>
    <t>K91</t>
  </si>
  <si>
    <t>Buitenveldert-Oost</t>
  </si>
  <si>
    <t>K49</t>
  </si>
  <si>
    <t>Apollobuurt</t>
  </si>
  <si>
    <t>K26</t>
  </si>
  <si>
    <t>Zuid Pijp</t>
  </si>
  <si>
    <t>K53</t>
  </si>
  <si>
    <t>Ijselbuurt</t>
  </si>
  <si>
    <t>K46</t>
  </si>
  <si>
    <t>Willemspark</t>
  </si>
  <si>
    <t>K45</t>
  </si>
  <si>
    <t>Schinkelbuurt</t>
  </si>
  <si>
    <t>K59</t>
  </si>
  <si>
    <t>F81</t>
  </si>
  <si>
    <t>Osdorp-Oost</t>
  </si>
  <si>
    <t>F77</t>
  </si>
  <si>
    <t>Slotermeer-Zuidwest</t>
  </si>
  <si>
    <t>F86</t>
  </si>
  <si>
    <t>Overtoomse Veld</t>
  </si>
  <si>
    <t>F89</t>
  </si>
  <si>
    <t>Slotervaart Zuid</t>
  </si>
  <si>
    <t>F82</t>
  </si>
  <si>
    <t>Osdorp-Midden</t>
  </si>
  <si>
    <t>F78</t>
  </si>
  <si>
    <t>Geuzenveld</t>
  </si>
  <si>
    <t>F11</t>
  </si>
  <si>
    <t>Bedrijventerrein Sloterdijk</t>
  </si>
  <si>
    <t>F87</t>
  </si>
  <si>
    <t>Westlandgracht</t>
  </si>
  <si>
    <t>F88</t>
  </si>
  <si>
    <t>Sloter-/Riekerpolder</t>
  </si>
  <si>
    <t>F76</t>
  </si>
  <si>
    <t>Slotermeer-Noordoost</t>
  </si>
  <si>
    <t>F84</t>
  </si>
  <si>
    <t>Middelveldsche Akerpolder</t>
  </si>
  <si>
    <t>F85</t>
  </si>
  <si>
    <t>Slotervaart Noord</t>
  </si>
  <si>
    <t>F83</t>
  </si>
  <si>
    <t>De Punt</t>
  </si>
  <si>
    <t>F80</t>
  </si>
  <si>
    <t>Lutkemeer/Ookmeer</t>
  </si>
  <si>
    <t>F79</t>
  </si>
  <si>
    <t>Eendracht</t>
  </si>
  <si>
    <t>E37</t>
  </si>
  <si>
    <t>Landlust</t>
  </si>
  <si>
    <t>E13</t>
  </si>
  <si>
    <t>Spaarndammer- en Zeeheldenbuurt</t>
  </si>
  <si>
    <t>E42</t>
  </si>
  <si>
    <t>Hoofdweg e.o.</t>
  </si>
  <si>
    <t>E14</t>
  </si>
  <si>
    <t>Staatsliedenbuurt</t>
  </si>
  <si>
    <t>E20</t>
  </si>
  <si>
    <t>Helmersbuurt</t>
  </si>
  <si>
    <t>E39</t>
  </si>
  <si>
    <t>De Kolenkit</t>
  </si>
  <si>
    <t>E19</t>
  </si>
  <si>
    <t>Van Lennepbuurt</t>
  </si>
  <si>
    <t>E16</t>
  </si>
  <si>
    <t>Frederik Hendrikbuurt</t>
  </si>
  <si>
    <t>E22</t>
  </si>
  <si>
    <t>Vondelbuurt</t>
  </si>
  <si>
    <t>E17</t>
  </si>
  <si>
    <t>Da Costabuurt</t>
  </si>
  <si>
    <t>E41</t>
  </si>
  <si>
    <t>E40</t>
  </si>
  <si>
    <t>Geuzenbuurt</t>
  </si>
  <si>
    <t>E18</t>
  </si>
  <si>
    <t>Kinkerbuurt</t>
  </si>
  <si>
    <t>E38</t>
  </si>
  <si>
    <t>Erasmuspark</t>
  </si>
  <si>
    <t>E21</t>
  </si>
  <si>
    <t>Overtoomse Sluis</t>
  </si>
  <si>
    <t>E75</t>
  </si>
  <si>
    <t>Chassébuurt</t>
  </si>
  <si>
    <t>E36</t>
  </si>
  <si>
    <t>Sloterdijk</t>
  </si>
  <si>
    <t>E43</t>
  </si>
  <si>
    <t>Westindische Buurt</t>
  </si>
  <si>
    <t>E15</t>
  </si>
  <si>
    <t>Centrale Markt</t>
  </si>
  <si>
    <t>E12</t>
  </si>
  <si>
    <t>Houthavens</t>
  </si>
  <si>
    <t>M55</t>
  </si>
  <si>
    <t>Frankendael</t>
  </si>
  <si>
    <t>M28</t>
  </si>
  <si>
    <t>Oosterparkbuurt</t>
  </si>
  <si>
    <t>M29</t>
  </si>
  <si>
    <t>Dapperbuurt</t>
  </si>
  <si>
    <t>M31</t>
  </si>
  <si>
    <t>Indische Buurt West</t>
  </si>
  <si>
    <t>M33</t>
  </si>
  <si>
    <t>Oostelijk Havengebied</t>
  </si>
  <si>
    <t>M32</t>
  </si>
  <si>
    <t>Indische Buurt Oost</t>
  </si>
  <si>
    <t>M56</t>
  </si>
  <si>
    <t>Middenmeer</t>
  </si>
  <si>
    <t>M35</t>
  </si>
  <si>
    <t>IJburg West</t>
  </si>
  <si>
    <t>M30</t>
  </si>
  <si>
    <t>Transvaalbuurt</t>
  </si>
  <si>
    <t>M27</t>
  </si>
  <si>
    <t>Weesperzijde</t>
  </si>
  <si>
    <t>M58</t>
  </si>
  <si>
    <t>De Omval/Overamstel</t>
  </si>
  <si>
    <t>M51</t>
  </si>
  <si>
    <t>IJburg Zuid</t>
  </si>
  <si>
    <t>M57</t>
  </si>
  <si>
    <t>Betondorp</t>
  </si>
  <si>
    <t>M34</t>
  </si>
  <si>
    <t>Zeeburgereiland/Nieuwe Diep</t>
  </si>
  <si>
    <t>T93</t>
  </si>
  <si>
    <t>Bijlmer Centrum (D,F,H)</t>
  </si>
  <si>
    <t>T94</t>
  </si>
  <si>
    <t>Bijlmer Oost (E,G,K)</t>
  </si>
  <si>
    <t>T96</t>
  </si>
  <si>
    <t>Holendrecht/Reigersbos</t>
  </si>
  <si>
    <t>T92</t>
  </si>
  <si>
    <t>Amstel III/Bullewijk</t>
  </si>
  <si>
    <t>T97</t>
  </si>
  <si>
    <t>Gein</t>
  </si>
  <si>
    <t>T95</t>
  </si>
  <si>
    <t>Nellestein</t>
  </si>
  <si>
    <t>T98</t>
  </si>
  <si>
    <t>Driemond</t>
  </si>
  <si>
    <t>N69</t>
  </si>
  <si>
    <t>Buikslotermeer</t>
  </si>
  <si>
    <t>N60</t>
  </si>
  <si>
    <t>Volewijck</t>
  </si>
  <si>
    <t>N68</t>
  </si>
  <si>
    <t>Waterlandpleinbuurt</t>
  </si>
  <si>
    <t>N70</t>
  </si>
  <si>
    <t>Banne Buiksloot</t>
  </si>
  <si>
    <t>N61</t>
  </si>
  <si>
    <t>IJplein/Vogelbuurt</t>
  </si>
  <si>
    <t>N71</t>
  </si>
  <si>
    <t>Noordelijke IJ-oevers West</t>
  </si>
  <si>
    <t>N65</t>
  </si>
  <si>
    <t>Tuindorp Oostzaan</t>
  </si>
  <si>
    <t>N66</t>
  </si>
  <si>
    <t>Oostzanerwerf</t>
  </si>
  <si>
    <t>N73</t>
  </si>
  <si>
    <t>Waterland</t>
  </si>
  <si>
    <t>N62</t>
  </si>
  <si>
    <t>Tuindorp Nieuwendam</t>
  </si>
  <si>
    <t>N67</t>
  </si>
  <si>
    <t>Kadoelen</t>
  </si>
  <si>
    <t>N72</t>
  </si>
  <si>
    <t>Noordelijke IJ-oevers Oost</t>
  </si>
  <si>
    <t>N63</t>
  </si>
  <si>
    <t>Tuindorp Buiksloot</t>
  </si>
  <si>
    <t>N74</t>
  </si>
  <si>
    <t>Elzenhagen</t>
  </si>
  <si>
    <t>N64</t>
  </si>
  <si>
    <t>Nieuwendammerdijk/Buiksloterdijk</t>
  </si>
  <si>
    <t>B10</t>
  </si>
  <si>
    <t>Westelijk Havengebied</t>
  </si>
  <si>
    <t>12-17 jaar</t>
  </si>
  <si>
    <t>18-24 jaar</t>
  </si>
  <si>
    <t>12-24 jaar</t>
  </si>
  <si>
    <t>25-plus</t>
  </si>
  <si>
    <t>bevolking</t>
  </si>
  <si>
    <t>SD:</t>
  </si>
  <si>
    <t>3,0 - 4,0</t>
  </si>
  <si>
    <t>4,1 - 5,1</t>
  </si>
  <si>
    <t>min - 2,9</t>
  </si>
  <si>
    <t>5,2 - max</t>
  </si>
  <si>
    <t>2,0 - 2,8</t>
  </si>
  <si>
    <t>2,9 - 3,7</t>
  </si>
  <si>
    <t>3,8 - max</t>
  </si>
  <si>
    <t>min - 1,9</t>
  </si>
  <si>
    <t>2,3 - 3,2</t>
  </si>
  <si>
    <t>3,3 - 4,2</t>
  </si>
  <si>
    <t>4,3 - max</t>
  </si>
  <si>
    <t>min - 2,2</t>
  </si>
  <si>
    <t>0,9 - 1,3</t>
  </si>
  <si>
    <t>1,4 - 1,8</t>
  </si>
  <si>
    <t>1,9 - max</t>
  </si>
  <si>
    <t>min - 0,8</t>
  </si>
  <si>
    <t>1,8 - 3,2</t>
  </si>
  <si>
    <t>min - 1,7</t>
  </si>
  <si>
    <t>3,3 - 4,7</t>
  </si>
  <si>
    <t>4,8 - max</t>
  </si>
  <si>
    <t>verdachten</t>
  </si>
  <si>
    <t>0,6 - 1,3</t>
  </si>
  <si>
    <t>min - 0,5</t>
  </si>
  <si>
    <t>1,4 - 2,1</t>
  </si>
  <si>
    <t>2,2 - max</t>
  </si>
  <si>
    <t>DX01</t>
  </si>
  <si>
    <t>Centrum-West</t>
  </si>
  <si>
    <t>DX02</t>
  </si>
  <si>
    <t>Centrum-Oost</t>
  </si>
  <si>
    <t>DX03</t>
  </si>
  <si>
    <t>Westerpark</t>
  </si>
  <si>
    <t>DX04</t>
  </si>
  <si>
    <t>Bos en Lommer</t>
  </si>
  <si>
    <t>DX05</t>
  </si>
  <si>
    <t>Oud-West/De Baarsjes</t>
  </si>
  <si>
    <t>DX06</t>
  </si>
  <si>
    <t>Geuzenveld/Slotermeer</t>
  </si>
  <si>
    <t>DX07</t>
  </si>
  <si>
    <t>Osdorp</t>
  </si>
  <si>
    <t>DX08</t>
  </si>
  <si>
    <t>De Aker/Nieuw Sloten</t>
  </si>
  <si>
    <t>DX09</t>
  </si>
  <si>
    <t>Slotervaart</t>
  </si>
  <si>
    <t>DX10</t>
  </si>
  <si>
    <t>Oud-Zuid</t>
  </si>
  <si>
    <t>DX11</t>
  </si>
  <si>
    <t>Buitenveldert/Zuidas</t>
  </si>
  <si>
    <t>DX12</t>
  </si>
  <si>
    <t>De Pijp/Rivierenbuurt</t>
  </si>
  <si>
    <t>DX13</t>
  </si>
  <si>
    <t>Oud-Oost</t>
  </si>
  <si>
    <t>DX14</t>
  </si>
  <si>
    <t>Indische Buurt/Oostelijk Havengebied</t>
  </si>
  <si>
    <t>DX15</t>
  </si>
  <si>
    <t>Watergraafsmeer</t>
  </si>
  <si>
    <t>DX16</t>
  </si>
  <si>
    <t>IJburg/Zeeburgereiland</t>
  </si>
  <si>
    <t>DX17</t>
  </si>
  <si>
    <t>Noord-West</t>
  </si>
  <si>
    <t>DX18</t>
  </si>
  <si>
    <t>Oud-Noord</t>
  </si>
  <si>
    <t>DX19</t>
  </si>
  <si>
    <t>Noord-Oost</t>
  </si>
  <si>
    <t>DX20</t>
  </si>
  <si>
    <t>Bijlmer-Centrum</t>
  </si>
  <si>
    <t>DX21</t>
  </si>
  <si>
    <t>Bijlmer-Oost</t>
  </si>
  <si>
    <t>DX22</t>
  </si>
  <si>
    <t>Gaasperdam/Driemond</t>
  </si>
  <si>
    <t>2,1 - 3,2</t>
  </si>
  <si>
    <t>3,3 - 4,4</t>
  </si>
  <si>
    <t>4,5 - max</t>
  </si>
  <si>
    <t>min - 2,0</t>
  </si>
  <si>
    <t>2,6 - 4,0</t>
  </si>
  <si>
    <t>4,1 - 5,5</t>
  </si>
  <si>
    <t>5,6 - max</t>
  </si>
  <si>
    <t>min. - 2,5</t>
  </si>
  <si>
    <t>1,8 - 2,8</t>
  </si>
  <si>
    <t>2,9 - 3,9</t>
  </si>
  <si>
    <t>4,0 - max.</t>
  </si>
  <si>
    <t>min. - 1,7</t>
  </si>
  <si>
    <t>0,8 - 1,3</t>
  </si>
  <si>
    <t>min. - 0,7</t>
  </si>
  <si>
    <t>1,4 - 1,9</t>
  </si>
  <si>
    <t>2,0 - max.</t>
  </si>
  <si>
    <t>Prinses Irenebuurt e.o.</t>
  </si>
  <si>
    <t>percentage verdacht</t>
  </si>
  <si>
    <t>percentage verdacht*</t>
  </si>
  <si>
    <t>Data</t>
  </si>
  <si>
    <t>Werkwijze</t>
  </si>
  <si>
    <t>Inhoudsopgave</t>
  </si>
  <si>
    <r>
      <t xml:space="preserve">■  De kleur </t>
    </r>
    <r>
      <rPr>
        <b/>
        <sz val="10.5"/>
        <color rgb="FF00A03C"/>
        <rFont val="Corbel"/>
        <family val="2"/>
      </rPr>
      <t>donkergroen</t>
    </r>
    <r>
      <rPr>
        <sz val="10.5"/>
        <rFont val="Corbel"/>
        <family val="2"/>
      </rPr>
      <t xml:space="preserve"> wordt toegekend aan percentages die meer dan één standaarddeviatie onder het gemiddelde van 2015 liggen;</t>
    </r>
  </si>
  <si>
    <r>
      <t>■  De kleur</t>
    </r>
    <r>
      <rPr>
        <b/>
        <sz val="10.5"/>
        <rFont val="Corbel"/>
        <family val="2"/>
      </rPr>
      <t xml:space="preserve"> </t>
    </r>
    <r>
      <rPr>
        <b/>
        <sz val="10.5"/>
        <color rgb="FFB4E600"/>
        <rFont val="Corbel"/>
        <family val="2"/>
      </rPr>
      <t>lichtgroen</t>
    </r>
    <r>
      <rPr>
        <sz val="10.5"/>
        <rFont val="Corbel"/>
        <family val="2"/>
      </rPr>
      <t xml:space="preserve"> wordt toegekend aan percentages die op het gemiddelde van 2015 liggen of tot en met één standaarddeviatie daaronder;</t>
    </r>
  </si>
  <si>
    <r>
      <t xml:space="preserve">■  De kleur </t>
    </r>
    <r>
      <rPr>
        <b/>
        <sz val="10.5"/>
        <color rgb="FFF6B400"/>
        <rFont val="Corbel"/>
        <family val="2"/>
      </rPr>
      <t>oranje</t>
    </r>
    <r>
      <rPr>
        <sz val="10.5"/>
        <rFont val="Corbel"/>
        <family val="2"/>
      </rPr>
      <t xml:space="preserve"> wordt toegekend aan kleuren die boven het gemiddelde van 2015 liggen, maar niet meer dan één standaarddeviatie daarboven;</t>
    </r>
  </si>
  <si>
    <r>
      <t xml:space="preserve">■  Tot slot wordt de kleur </t>
    </r>
    <r>
      <rPr>
        <b/>
        <sz val="10.5"/>
        <color rgb="FFFF0000"/>
        <rFont val="Corbel"/>
        <family val="2"/>
      </rPr>
      <t>rood</t>
    </r>
    <r>
      <rPr>
        <b/>
        <sz val="10.5"/>
        <rFont val="Corbel"/>
        <family val="2"/>
      </rPr>
      <t xml:space="preserve"> </t>
    </r>
    <r>
      <rPr>
        <sz val="10.5"/>
        <rFont val="Corbel"/>
        <family val="2"/>
      </rPr>
      <t xml:space="preserve">toegekend aan percentages die meer dan één standaarddeviatie boven het gemiddelde van 2015 liggen. </t>
    </r>
  </si>
  <si>
    <t>De percentages worden niet weergeven voor wijken met relatief weinig inwoners.</t>
  </si>
  <si>
    <t>-</t>
  </si>
  <si>
    <t>* Percentages van wijken met minder dan 200 inwoners in de leeftijd van 25 jaar en ouder worden niet weergeven.</t>
  </si>
  <si>
    <t>Van Galenbuurt**</t>
  </si>
  <si>
    <t>** In de Van Galenbuurt is het aandeel verdachten vaak relatief hoog, waarschijnlijk doordat hier veel mensen een briefadres hebben.</t>
  </si>
  <si>
    <t xml:space="preserve"> </t>
  </si>
  <si>
    <t>M50</t>
  </si>
  <si>
    <t>IJburg Oost</t>
  </si>
  <si>
    <t xml:space="preserve">aantal verdachten van een misdrijf (gepleegd in de gemeente Amsterdam) woonachtig in Amsterdam, naar wijk en stadsdeel per leeftijdscategorie. </t>
  </si>
  <si>
    <t>Aantal verdachten van een misdrijf (gepleegd in de gemeente Amsterdam) woonachtig in Amsterdam in de leeftijd van 12-17 jaar, totaal aantal 12-17 jarigen en percentage verdachte 12-17 jarigen per stadsdeel, gebied en wijk (2015-2022)</t>
  </si>
  <si>
    <t xml:space="preserve">bron: BVH/Politie Amsterdam-Amstelland/bewerking O&amp;S </t>
  </si>
  <si>
    <t>Aantal verdachten van een misdrijf (gepleegd in de gemeente Amsterdam) woonachtig in Amsterdam in de leeftijd van 18-24 jaar, totaal aantal 18-24 jarigen en percentage verdachte 18-24 jarigen per stadsdeel, gebied en wijk (2015-2022)</t>
  </si>
  <si>
    <t>Aantal verdachten van een misdrijf (gepleegd in de gemeente Amsterdam) woonachtig in Amsterdam in de leeftijd van 12-24 jaar, totaal aantal 12-24 jarigen en percentage verdachte 12-24 jarigen per stadsdeel, gebied en wijk (2015-2022)</t>
  </si>
  <si>
    <t>Aantal verdachten van een misdrijf (gepleegd in de gemeente Amsterdam) woonachtig in Amsterdam in de leeftijd van 25 jaar en ouder, totaal aantal 25-plussers en percentage verdachte 25-plussers per stadsdeel, gebied en wijk (2015-2022)</t>
  </si>
  <si>
    <t>Het gaat om bij de politie geregistreerde verdachten die in het betreffende jaar de rol verdachte hebben gekregen.</t>
  </si>
  <si>
    <t>Op basis van het aantal verdachten is berekend hoeveel procent van de bevolking in 2022 verdacht was van criminaliteit. Aan deze percentages verdachten zijn vier kleuren (donkergroen, lichtgroen, oranje en rood) toegekend op basis van het gemiddelde percentage verdachten en de standaarddeviatie in 2015:</t>
  </si>
  <si>
    <t>Tabblad 1: aantal verdachten van een misdrijf (gepleegd in de gemeente Amsterdam) woonachtig in Amsterdam in de leeftijd van 12-17 jaar, totaal aantal 12-17 jarigen en percentage verdachte 12-17 jarigen per stadsdeel, gebied en wijk (2015-2022)</t>
  </si>
  <si>
    <t>Tabblad 2: aantal verdachten van een misdrijf (gepleegd in de gemeente Amsterdam) woonachtig in Amsterdam in de leeftijd van 18-24 jaar, totaal aantal 18-24 jarigen en percentage verdachte 18-24 jarigen per stadsdeel, gebied en wijk (2015-2022)</t>
  </si>
  <si>
    <t>Tabblad 3: aantal verdachten van een misdrijf (gepleegd in de gemeente Amsterdam) woonachtig in Amsterdam in de leeftijd van 12-24 jaar, totaal aantal 12-24 jarigen en percentage verdachte 12-24 jarigen per stadsdeel, gebied en wijk (2015-2022)</t>
  </si>
  <si>
    <t>Tabblad 4: aantal verdachten van een misdrijf (gepleegd in de gemeente Amsterdam) woonachtig in Amsterdam in de leeftijd van 25 jaar en ouder, totaal aantal 25-plussers en percentage verdachte 25-plussers per stadsdeel, gebied en wijk (2015-2022)</t>
  </si>
  <si>
    <t>De cijfers over 2022 zijn door de politie op peildatum 26 januari 2023 uitgedraaid, de cijfers over 2021 op 23 januari 2022, de cijfers over 2020 op peildatum 7 februari 2021, de cijfers over 2019 op peildatum 13 januari 2020, de cijfers over 2018 op 6 januari 2019 en de cijfers over 2017 op 7 januari 2018. De cijfers over 2015 en 2016 zijn uitgedraaid op peildatum 14 januari 2017. Wegens na-ijleffecten zullen de cijfers anders zijn wanneer deze op een latere peildatum worden uitgedraaid. Hierdoor kunnen er meer verdachten in beeld zijn. Doordat de cijfers over 2015 een jaar later zijn uitgedraaid dan de cijfers over 2016 t/m 2021, zijn deze cijfers meer onderhevig aan na-ijleffecten.</t>
  </si>
  <si>
    <t>De Politie Eenheid Amsterdam heeft over het jaar 2022 de volgende data aan O&amp;S geleverd:</t>
  </si>
  <si>
    <t xml:space="preserve">S </t>
  </si>
  <si>
    <t>Weesp (excl. Driemond)</t>
  </si>
  <si>
    <t>Zuidoost (incl. Driemond)</t>
  </si>
  <si>
    <t>Weesp</t>
  </si>
  <si>
    <t xml:space="preserve">Aetsveld/Oostelijke Vechtoever </t>
  </si>
  <si>
    <t>Weesp Binnenstad/Zuid</t>
  </si>
  <si>
    <t>Bloemendalerpolder</t>
  </si>
  <si>
    <t>Weesp-Noordwest</t>
  </si>
  <si>
    <t>S</t>
  </si>
  <si>
    <t>* wegens kleine aantallen zijn er geen kleuren toegekend aan de percentages verdachte 12-17 jarigen per wijk. Daarnaast zijn de percentages van wijken met minder dan 100 inwoners in de leeftijd van 12-17 jaar niet weergeven. In wijken met minder dan 10 inwoners, wordt het aantal verdachten ook niet weergeven.</t>
  </si>
  <si>
    <t>* wegens kleine aantallen zijn er geen kleuren toegekend aan de percentages verdachte 18-24 jarigen per wijk. Daarnaast zijn de percentages van wijken met minder dan 100 inwoners in de leeftijd van 18-24 jaar niet weergeven. In wijken met minder dan 10 inwoners, wordt het aantal verdachten ook niet weergeven.</t>
  </si>
  <si>
    <t xml:space="preserve">* Percentages van wijken met minder dan 200 inwoners in de leeftijd van 12-24 jaar worden niet weergeven. </t>
  </si>
  <si>
    <t>Sinds 2021 is er een nieuwe gebiedsindeling. De politie kan de cijfers nog niet leveren naar deze nieuwe gebiedsindeling, daarom wordt in deze dataset de gebiedsindeling uit 2015 gehanteerd. Hierbij behoort Driemond nog bij Zuidoost en niet bij Weesp. Weesp is wel toegevoegd aan de cijfers over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</si>
</sst>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0"/>
      <name val="Arial"/>
    </font>
    <font>
      <sz val="11"/>
      <color theme="1"/>
      <name val="Calibri"/>
      <family val="2"/>
    </font>
    <font>
      <sz val="11"/>
      <color theme="1"/>
      <name val="Calibri"/>
      <family val="2"/>
    </font>
    <font>
      <sz val="10"/>
      <name val="Arial"/>
      <family val="2"/>
    </font>
    <font>
      <sz val="8"/>
      <name val="MS Sans Serif"/>
      <family val="2"/>
    </font>
    <font>
      <sz val="9"/>
      <name val="Calibri"/>
      <family val="2"/>
      <scheme val="minor"/>
    </font>
    <font>
      <b/>
      <sz val="9"/>
      <name val="Calibri"/>
      <family val="2"/>
      <scheme val="minor"/>
    </font>
    <font>
      <b/>
      <sz val="9"/>
      <color theme="0"/>
      <name val="Calibri"/>
      <family val="2"/>
      <scheme val="minor"/>
    </font>
    <font>
      <sz val="8"/>
      <name val="MS Sans Serif"/>
      <family val="2"/>
    </font>
    <font>
      <sz val="9"/>
      <color theme="0"/>
      <name val="Calibri"/>
      <family val="2"/>
      <scheme val="minor"/>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sz val="9"/>
      <color theme="1"/>
      <name val="Calibri"/>
      <family val="2"/>
      <scheme val="minor"/>
    </font>
    <font>
      <sz val="9"/>
      <name val="Calibri"/>
      <family val="2"/>
    </font>
    <font>
      <sz val="10.5"/>
      <name val="Corbel"/>
      <family val="2"/>
    </font>
    <font>
      <b/>
      <sz val="10.5"/>
      <name val="Corbel"/>
      <family val="2"/>
    </font>
    <font>
      <b/>
      <sz val="10.5"/>
      <color rgb="FF00A03C"/>
      <name val="Corbel"/>
      <family val="2"/>
    </font>
    <font>
      <b/>
      <sz val="10.5"/>
      <color rgb="FFB4E600"/>
      <name val="Corbel"/>
      <family val="2"/>
    </font>
    <font>
      <b/>
      <sz val="10.5"/>
      <color rgb="FFF6B400"/>
      <name val="Corbel"/>
      <family val="2"/>
    </font>
    <font>
      <b/>
      <sz val="10.5"/>
      <color rgb="FFFF0000"/>
      <name val="Corbel"/>
      <family val="2"/>
    </font>
  </fonts>
  <fills count="39">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8"/>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A0E6"/>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A0E6"/>
      </bottom>
      <diagonal/>
    </border>
  </borders>
  <cellStyleXfs count="47">
    <xf numFmtId="0" fontId="0" fillId="0" borderId="0"/>
    <xf numFmtId="0" fontId="4" fillId="0" borderId="0" applyAlignment="0">
      <alignment vertical="top" wrapText="1"/>
      <protection locked="0"/>
    </xf>
    <xf numFmtId="0" fontId="2" fillId="0" borderId="0"/>
    <xf numFmtId="0" fontId="3" fillId="0" borderId="0"/>
    <xf numFmtId="0" fontId="8" fillId="0" borderId="0" applyAlignment="0">
      <alignment vertical="top" wrapText="1"/>
      <protection locked="0"/>
    </xf>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4" applyNumberFormat="0" applyAlignment="0" applyProtection="0"/>
    <xf numFmtId="0" fontId="18" fillId="10" borderId="5" applyNumberFormat="0" applyAlignment="0" applyProtection="0"/>
    <xf numFmtId="0" fontId="19" fillId="10" borderId="4" applyNumberFormat="0" applyAlignment="0" applyProtection="0"/>
    <xf numFmtId="0" fontId="20" fillId="0" borderId="6" applyNumberFormat="0" applyFill="0" applyAlignment="0" applyProtection="0"/>
    <xf numFmtId="0" fontId="21" fillId="11"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5" fillId="36" borderId="0" applyNumberFormat="0" applyBorder="0" applyAlignment="0" applyProtection="0"/>
    <xf numFmtId="0" fontId="1" fillId="0" borderId="0"/>
    <xf numFmtId="0" fontId="1" fillId="12" borderId="8" applyNumberFormat="0" applyFont="0" applyAlignment="0" applyProtection="0"/>
  </cellStyleXfs>
  <cellXfs count="107">
    <xf numFmtId="0" fontId="0" fillId="0" borderId="0" xfId="0"/>
    <xf numFmtId="0" fontId="5" fillId="0" borderId="0" xfId="1" applyFont="1" applyAlignment="1">
      <alignment horizontal="left"/>
      <protection locked="0"/>
    </xf>
    <xf numFmtId="0" fontId="5" fillId="0" borderId="0" xfId="1" applyFont="1" applyAlignment="1">
      <alignment vertical="top"/>
      <protection locked="0"/>
    </xf>
    <xf numFmtId="0" fontId="5" fillId="0" borderId="0" xfId="1" applyFont="1" applyAlignment="1">
      <alignment horizontal="right"/>
      <protection locked="0"/>
    </xf>
    <xf numFmtId="0" fontId="5" fillId="0" borderId="0" xfId="1" applyFont="1" applyAlignment="1">
      <protection locked="0"/>
    </xf>
    <xf numFmtId="0" fontId="5" fillId="0" borderId="0" xfId="1" applyFont="1" applyAlignment="1">
      <alignment horizontal="right" vertical="top"/>
      <protection locked="0"/>
    </xf>
    <xf numFmtId="164" fontId="5" fillId="0" borderId="0" xfId="1" applyNumberFormat="1" applyFont="1" applyAlignment="1">
      <alignment vertical="top"/>
      <protection locked="0"/>
    </xf>
    <xf numFmtId="0" fontId="9" fillId="4" borderId="0" xfId="1" applyFont="1" applyFill="1" applyAlignment="1">
      <alignment horizontal="right"/>
      <protection locked="0"/>
    </xf>
    <xf numFmtId="0" fontId="5" fillId="3" borderId="0" xfId="1" applyFont="1" applyFill="1" applyAlignment="1">
      <alignment horizontal="right"/>
      <protection locked="0"/>
    </xf>
    <xf numFmtId="0" fontId="5" fillId="2" borderId="0" xfId="1" applyFont="1" applyFill="1" applyAlignment="1">
      <alignment horizontal="right"/>
      <protection locked="0"/>
    </xf>
    <xf numFmtId="0" fontId="9" fillId="5" borderId="0" xfId="1" applyFont="1" applyFill="1" applyAlignment="1">
      <alignment horizontal="right"/>
      <protection locked="0"/>
    </xf>
    <xf numFmtId="164" fontId="5" fillId="0" borderId="0" xfId="1" applyNumberFormat="1" applyFont="1" applyAlignment="1">
      <protection locked="0"/>
    </xf>
    <xf numFmtId="0" fontId="9" fillId="0" borderId="0" xfId="1" applyFont="1" applyFill="1" applyAlignment="1">
      <alignment horizontal="right"/>
      <protection locked="0"/>
    </xf>
    <xf numFmtId="0" fontId="5" fillId="0" borderId="0" xfId="1" applyFont="1" applyFill="1" applyAlignment="1">
      <alignment horizontal="right"/>
      <protection locked="0"/>
    </xf>
    <xf numFmtId="164" fontId="5" fillId="0" borderId="0" xfId="1" applyNumberFormat="1" applyFont="1" applyAlignment="1">
      <alignment horizontal="right"/>
      <protection locked="0"/>
    </xf>
    <xf numFmtId="17" fontId="5" fillId="0" borderId="0" xfId="1" applyNumberFormat="1" applyFont="1" applyAlignment="1">
      <alignment horizontal="right"/>
      <protection locked="0"/>
    </xf>
    <xf numFmtId="0" fontId="26" fillId="0" borderId="0" xfId="1" applyFont="1" applyFill="1" applyAlignment="1">
      <alignment horizontal="right"/>
      <protection locked="0"/>
    </xf>
    <xf numFmtId="0" fontId="26" fillId="0" borderId="0" xfId="1" applyFont="1" applyAlignment="1">
      <alignment horizontal="right"/>
      <protection locked="0"/>
    </xf>
    <xf numFmtId="164" fontId="26" fillId="0" borderId="0" xfId="1" applyNumberFormat="1" applyFont="1" applyFill="1" applyAlignment="1">
      <alignment horizontal="right"/>
      <protection locked="0"/>
    </xf>
    <xf numFmtId="0" fontId="5" fillId="0" borderId="0" xfId="1" applyFont="1" applyFill="1" applyAlignment="1">
      <alignment horizontal="left"/>
      <protection locked="0"/>
    </xf>
    <xf numFmtId="164" fontId="5" fillId="0" borderId="0" xfId="1" applyNumberFormat="1" applyFont="1" applyFill="1" applyAlignment="1">
      <alignment horizontal="right"/>
      <protection locked="0"/>
    </xf>
    <xf numFmtId="0" fontId="5" fillId="0" borderId="0" xfId="1" applyFont="1" applyFill="1" applyAlignment="1">
      <alignment vertical="top"/>
      <protection locked="0"/>
    </xf>
    <xf numFmtId="0" fontId="9" fillId="37" borderId="0" xfId="1" applyFont="1" applyFill="1" applyAlignment="1">
      <alignment horizontal="left"/>
      <protection locked="0"/>
    </xf>
    <xf numFmtId="0" fontId="9" fillId="37" borderId="0" xfId="1" applyFont="1" applyFill="1" applyAlignment="1">
      <alignment horizontal="right"/>
      <protection locked="0"/>
    </xf>
    <xf numFmtId="164" fontId="5" fillId="0" borderId="10" xfId="1" applyNumberFormat="1" applyFont="1" applyBorder="1" applyAlignment="1">
      <alignment horizontal="right"/>
      <protection locked="0"/>
    </xf>
    <xf numFmtId="164" fontId="5" fillId="0" borderId="10" xfId="1" applyNumberFormat="1" applyFont="1" applyBorder="1" applyAlignment="1">
      <alignment vertical="top"/>
      <protection locked="0"/>
    </xf>
    <xf numFmtId="0" fontId="5" fillId="37" borderId="0" xfId="1" applyFont="1" applyFill="1" applyAlignment="1">
      <alignment horizontal="left"/>
      <protection locked="0"/>
    </xf>
    <xf numFmtId="0" fontId="5" fillId="37" borderId="0" xfId="1" applyFont="1" applyFill="1" applyAlignment="1">
      <alignment vertical="top"/>
      <protection locked="0"/>
    </xf>
    <xf numFmtId="0" fontId="9" fillId="37" borderId="0" xfId="1" applyFont="1" applyFill="1" applyAlignment="1">
      <alignment vertical="top"/>
      <protection locked="0"/>
    </xf>
    <xf numFmtId="0" fontId="9" fillId="37" borderId="0" xfId="1" applyFont="1" applyFill="1" applyAlignment="1">
      <alignment horizontal="right" wrapText="1"/>
      <protection locked="0"/>
    </xf>
    <xf numFmtId="0" fontId="9" fillId="0" borderId="0" xfId="1" applyFont="1" applyFill="1" applyAlignment="1">
      <protection locked="0"/>
    </xf>
    <xf numFmtId="0" fontId="5" fillId="0" borderId="10" xfId="1" applyFont="1" applyBorder="1" applyAlignment="1">
      <alignment horizontal="left"/>
      <protection locked="0"/>
    </xf>
    <xf numFmtId="0" fontId="5" fillId="0" borderId="10" xfId="1" applyFont="1" applyBorder="1" applyAlignment="1">
      <alignment horizontal="right"/>
      <protection locked="0"/>
    </xf>
    <xf numFmtId="0" fontId="5" fillId="0" borderId="10" xfId="1" applyFont="1" applyBorder="1" applyAlignment="1">
      <protection locked="0"/>
    </xf>
    <xf numFmtId="0" fontId="9" fillId="0" borderId="0" xfId="1" applyFont="1" applyFill="1" applyAlignment="1">
      <alignment horizontal="center"/>
      <protection locked="0"/>
    </xf>
    <xf numFmtId="0" fontId="6" fillId="0" borderId="0" xfId="1" applyFont="1" applyFill="1" applyAlignment="1">
      <protection locked="0"/>
    </xf>
    <xf numFmtId="0" fontId="6" fillId="0" borderId="0" xfId="1" applyFont="1" applyFill="1" applyAlignment="1">
      <alignment horizontal="center"/>
      <protection locked="0"/>
    </xf>
    <xf numFmtId="0" fontId="5" fillId="0" borderId="10" xfId="1" applyFont="1" applyBorder="1" applyAlignment="1">
      <alignment vertical="top"/>
      <protection locked="0"/>
    </xf>
    <xf numFmtId="0" fontId="6" fillId="0" borderId="0" xfId="1" applyFont="1" applyFill="1" applyAlignment="1">
      <protection locked="0"/>
    </xf>
    <xf numFmtId="164" fontId="5" fillId="0" borderId="0" xfId="1" applyNumberFormat="1" applyFont="1" applyAlignment="1">
      <alignment horizontal="right" vertical="top"/>
      <protection locked="0"/>
    </xf>
    <xf numFmtId="0" fontId="5" fillId="0" borderId="0" xfId="1" applyFont="1" applyAlignment="1">
      <alignment horizontal="left"/>
      <protection locked="0"/>
    </xf>
    <xf numFmtId="0" fontId="6" fillId="0" borderId="0" xfId="1" applyFont="1" applyAlignment="1">
      <alignment horizontal="left"/>
      <protection locked="0"/>
    </xf>
    <xf numFmtId="0" fontId="6" fillId="0" borderId="0" xfId="1" applyFont="1" applyAlignment="1">
      <protection locked="0"/>
    </xf>
    <xf numFmtId="0" fontId="5" fillId="0" borderId="0" xfId="1" applyFont="1" applyAlignment="1">
      <protection locked="0"/>
    </xf>
    <xf numFmtId="0" fontId="5" fillId="0" borderId="0" xfId="1" applyFont="1" applyFill="1" applyAlignment="1">
      <protection locked="0"/>
    </xf>
    <xf numFmtId="0" fontId="5" fillId="0" borderId="0" xfId="1" applyFont="1" applyFill="1" applyAlignment="1">
      <alignment horizontal="left"/>
      <protection locked="0"/>
    </xf>
    <xf numFmtId="0" fontId="5" fillId="0" borderId="0" xfId="1" applyFont="1" applyAlignment="1">
      <alignment shrinkToFit="1"/>
      <protection locked="0"/>
    </xf>
    <xf numFmtId="164" fontId="27" fillId="0" borderId="0" xfId="1" applyNumberFormat="1" applyFont="1" applyFill="1" applyBorder="1" applyAlignment="1">
      <alignment horizontal="right"/>
      <protection locked="0"/>
    </xf>
    <xf numFmtId="0" fontId="27" fillId="0" borderId="0" xfId="1" applyFont="1" applyFill="1" applyBorder="1" applyAlignment="1">
      <alignment horizontal="right"/>
      <protection locked="0"/>
    </xf>
    <xf numFmtId="164" fontId="27" fillId="0" borderId="0" xfId="1" applyNumberFormat="1" applyFont="1" applyFill="1" applyBorder="1" applyAlignment="1">
      <protection locked="0"/>
    </xf>
    <xf numFmtId="0" fontId="28" fillId="38" borderId="0" xfId="0" applyFont="1" applyFill="1" applyAlignment="1">
      <alignment vertical="center"/>
    </xf>
    <xf numFmtId="0" fontId="29" fillId="38" borderId="0" xfId="0" applyFont="1" applyFill="1" applyAlignment="1">
      <alignment vertical="center" wrapText="1"/>
    </xf>
    <xf numFmtId="0" fontId="28" fillId="38" borderId="0" xfId="0" applyFont="1" applyFill="1" applyAlignment="1">
      <alignment vertical="center" wrapText="1"/>
    </xf>
    <xf numFmtId="0" fontId="28" fillId="38" borderId="0" xfId="0" applyFont="1" applyFill="1" applyAlignment="1">
      <alignment horizontal="left" vertical="center" wrapText="1"/>
    </xf>
    <xf numFmtId="0" fontId="28" fillId="38" borderId="0" xfId="0" applyFont="1" applyFill="1"/>
    <xf numFmtId="0" fontId="6" fillId="0" borderId="0" xfId="1" applyFont="1" applyAlignment="1">
      <alignment horizontal="left"/>
      <protection locked="0"/>
    </xf>
    <xf numFmtId="0" fontId="5" fillId="0" borderId="0" xfId="1" applyFont="1" applyAlignment="1">
      <alignment horizontal="left"/>
      <protection locked="0"/>
    </xf>
    <xf numFmtId="0" fontId="6" fillId="0" borderId="0" xfId="1" applyFont="1" applyFill="1" applyAlignment="1">
      <alignment horizontal="center"/>
      <protection locked="0"/>
    </xf>
    <xf numFmtId="0" fontId="5" fillId="0" borderId="0" xfId="1" applyFont="1" applyFill="1" applyAlignment="1">
      <alignment horizontal="left"/>
      <protection locked="0"/>
    </xf>
    <xf numFmtId="0" fontId="6" fillId="0" borderId="0" xfId="1" applyFont="1" applyAlignment="1">
      <protection locked="0"/>
    </xf>
    <xf numFmtId="0" fontId="5" fillId="0" borderId="0" xfId="1" applyFont="1" applyAlignment="1">
      <protection locked="0"/>
    </xf>
    <xf numFmtId="0" fontId="6" fillId="0" borderId="0" xfId="1" applyFont="1" applyFill="1" applyAlignment="1">
      <protection locked="0"/>
    </xf>
    <xf numFmtId="0" fontId="9" fillId="0" borderId="0" xfId="1" applyFont="1" applyFill="1" applyAlignment="1">
      <alignment horizontal="center"/>
      <protection locked="0"/>
    </xf>
    <xf numFmtId="164" fontId="27" fillId="0" borderId="10" xfId="1" applyNumberFormat="1" applyFont="1" applyFill="1" applyBorder="1" applyAlignment="1">
      <protection locked="0"/>
    </xf>
    <xf numFmtId="164" fontId="27" fillId="0" borderId="10" xfId="1" applyNumberFormat="1" applyFont="1" applyFill="1" applyBorder="1" applyAlignment="1">
      <alignment horizontal="right"/>
      <protection locked="0"/>
    </xf>
    <xf numFmtId="0" fontId="5" fillId="0" borderId="0" xfId="1" applyFont="1" applyAlignment="1">
      <alignment horizontal="left"/>
      <protection locked="0"/>
    </xf>
    <xf numFmtId="164" fontId="5" fillId="0" borderId="0" xfId="1" quotePrefix="1" applyNumberFormat="1" applyFont="1" applyAlignment="1">
      <alignment horizontal="right"/>
      <protection locked="0"/>
    </xf>
    <xf numFmtId="164" fontId="5" fillId="0" borderId="0" xfId="1" quotePrefix="1" applyNumberFormat="1" applyFont="1" applyFill="1" applyAlignment="1">
      <alignment horizontal="right"/>
      <protection locked="0"/>
    </xf>
    <xf numFmtId="164" fontId="5" fillId="0" borderId="0" xfId="1" quotePrefix="1" applyNumberFormat="1" applyFont="1" applyAlignment="1">
      <alignment horizontal="right" vertical="top"/>
      <protection locked="0"/>
    </xf>
    <xf numFmtId="0" fontId="6" fillId="0" borderId="0" xfId="1" applyFont="1" applyAlignment="1">
      <alignment horizontal="left"/>
      <protection locked="0"/>
    </xf>
    <xf numFmtId="0" fontId="5" fillId="0" borderId="0" xfId="1" applyFont="1" applyAlignment="1">
      <alignment horizontal="left"/>
      <protection locked="0"/>
    </xf>
    <xf numFmtId="0" fontId="6" fillId="0" borderId="0" xfId="1" applyFont="1" applyFill="1" applyAlignment="1">
      <alignment horizontal="center"/>
      <protection locked="0"/>
    </xf>
    <xf numFmtId="0" fontId="5" fillId="0" borderId="0" xfId="1" applyFont="1" applyFill="1" applyAlignment="1">
      <alignment horizontal="left"/>
      <protection locked="0"/>
    </xf>
    <xf numFmtId="0" fontId="6" fillId="0" borderId="0" xfId="1" applyFont="1" applyAlignment="1">
      <protection locked="0"/>
    </xf>
    <xf numFmtId="0" fontId="5" fillId="0" borderId="0" xfId="1" applyFont="1" applyAlignment="1">
      <protection locked="0"/>
    </xf>
    <xf numFmtId="0" fontId="6" fillId="0" borderId="0" xfId="1" applyFont="1" applyFill="1" applyAlignment="1">
      <protection locked="0"/>
    </xf>
    <xf numFmtId="0" fontId="9" fillId="0" borderId="0" xfId="1" applyFont="1" applyFill="1" applyAlignment="1">
      <alignment horizontal="center"/>
      <protection locked="0"/>
    </xf>
    <xf numFmtId="0" fontId="5" fillId="0" borderId="0" xfId="1" applyFont="1" applyAlignment="1">
      <alignment horizontal="left"/>
      <protection locked="0"/>
    </xf>
    <xf numFmtId="0" fontId="5" fillId="0" borderId="0" xfId="1" applyFont="1" applyAlignment="1">
      <protection locked="0"/>
    </xf>
    <xf numFmtId="0" fontId="28" fillId="0" borderId="0" xfId="0" applyFont="1" applyFill="1" applyAlignment="1">
      <alignment vertical="center" wrapText="1"/>
    </xf>
    <xf numFmtId="0" fontId="6" fillId="0" borderId="0" xfId="1" applyFont="1" applyAlignment="1">
      <alignment horizontal="left"/>
      <protection locked="0"/>
    </xf>
    <xf numFmtId="0" fontId="5" fillId="0" borderId="0" xfId="1" applyFont="1" applyAlignment="1">
      <alignment horizontal="left"/>
      <protection locked="0"/>
    </xf>
    <xf numFmtId="0" fontId="6" fillId="0" borderId="0" xfId="1" applyFont="1" applyFill="1" applyAlignment="1">
      <alignment horizontal="center"/>
      <protection locked="0"/>
    </xf>
    <xf numFmtId="0" fontId="5" fillId="0" borderId="0" xfId="1" applyFont="1" applyFill="1" applyAlignment="1">
      <alignment horizontal="left"/>
      <protection locked="0"/>
    </xf>
    <xf numFmtId="0" fontId="6" fillId="0" borderId="0" xfId="1" applyFont="1" applyAlignment="1">
      <protection locked="0"/>
    </xf>
    <xf numFmtId="0" fontId="5" fillId="0" borderId="0" xfId="1" applyFont="1" applyAlignment="1">
      <protection locked="0"/>
    </xf>
    <xf numFmtId="0" fontId="6" fillId="0" borderId="0" xfId="1" applyFont="1" applyFill="1" applyAlignment="1">
      <protection locked="0"/>
    </xf>
    <xf numFmtId="0" fontId="9" fillId="0" borderId="0" xfId="1" applyFont="1" applyFill="1" applyAlignment="1">
      <alignment horizontal="center"/>
      <protection locked="0"/>
    </xf>
    <xf numFmtId="0" fontId="5" fillId="0" borderId="0" xfId="1" applyFont="1" applyAlignment="1">
      <alignment horizontal="left"/>
      <protection locked="0"/>
    </xf>
    <xf numFmtId="0" fontId="5" fillId="0" borderId="0" xfId="1" applyFont="1" applyAlignment="1">
      <protection locked="0"/>
    </xf>
    <xf numFmtId="164" fontId="5" fillId="0" borderId="0" xfId="1" applyNumberFormat="1" applyFont="1" applyBorder="1" applyAlignment="1">
      <alignment horizontal="right"/>
      <protection locked="0"/>
    </xf>
    <xf numFmtId="0" fontId="5" fillId="0" borderId="0" xfId="1" applyFont="1" applyBorder="1" applyAlignment="1">
      <alignment horizontal="right"/>
      <protection locked="0"/>
    </xf>
    <xf numFmtId="164" fontId="5" fillId="0" borderId="10" xfId="1" applyNumberFormat="1" applyFont="1" applyBorder="1" applyAlignment="1">
      <protection locked="0"/>
    </xf>
    <xf numFmtId="164" fontId="5" fillId="0" borderId="0" xfId="1" applyNumberFormat="1" applyFont="1" applyFill="1" applyAlignment="1">
      <alignment vertical="top"/>
      <protection locked="0"/>
    </xf>
    <xf numFmtId="1" fontId="5" fillId="0" borderId="0" xfId="1" applyNumberFormat="1" applyFont="1" applyAlignment="1">
      <alignment horizontal="right"/>
      <protection locked="0"/>
    </xf>
    <xf numFmtId="1" fontId="5" fillId="0" borderId="0" xfId="1" quotePrefix="1" applyNumberFormat="1" applyFont="1" applyAlignment="1">
      <alignment horizontal="right"/>
      <protection locked="0"/>
    </xf>
    <xf numFmtId="1" fontId="5" fillId="0" borderId="10" xfId="1" applyNumberFormat="1" applyFont="1" applyBorder="1" applyAlignment="1">
      <alignment horizontal="right"/>
      <protection locked="0"/>
    </xf>
    <xf numFmtId="1" fontId="5" fillId="0" borderId="0" xfId="1" quotePrefix="1" applyNumberFormat="1" applyFont="1" applyFill="1" applyAlignment="1">
      <alignment horizontal="right"/>
      <protection locked="0"/>
    </xf>
    <xf numFmtId="0" fontId="6" fillId="0" borderId="0" xfId="1" applyFont="1" applyAlignment="1">
      <alignment horizontal="left"/>
      <protection locked="0"/>
    </xf>
    <xf numFmtId="0" fontId="5" fillId="0" borderId="0" xfId="1" applyFont="1" applyAlignment="1">
      <alignment horizontal="left"/>
      <protection locked="0"/>
    </xf>
    <xf numFmtId="0" fontId="6" fillId="0" borderId="0" xfId="1" applyFont="1" applyFill="1" applyAlignment="1">
      <alignment horizontal="center"/>
      <protection locked="0"/>
    </xf>
    <xf numFmtId="0" fontId="7" fillId="37" borderId="0" xfId="1" applyFont="1" applyFill="1" applyAlignment="1">
      <alignment horizontal="center"/>
      <protection locked="0"/>
    </xf>
    <xf numFmtId="0" fontId="5" fillId="0" borderId="0" xfId="1" applyFont="1" applyFill="1" applyAlignment="1">
      <alignment horizontal="left"/>
      <protection locked="0"/>
    </xf>
    <xf numFmtId="0" fontId="6" fillId="0" borderId="0" xfId="1" applyFont="1" applyAlignment="1">
      <protection locked="0"/>
    </xf>
    <xf numFmtId="0" fontId="5" fillId="0" borderId="0" xfId="1" applyFont="1" applyAlignment="1">
      <protection locked="0"/>
    </xf>
    <xf numFmtId="0" fontId="6" fillId="0" borderId="0" xfId="1" applyFont="1" applyFill="1" applyAlignment="1">
      <protection locked="0"/>
    </xf>
    <xf numFmtId="0" fontId="9" fillId="0" borderId="0" xfId="1" applyFont="1" applyFill="1" applyAlignment="1">
      <alignment horizontal="center"/>
      <protection locked="0"/>
    </xf>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erekening" xfId="15" builtinId="22" customBuiltin="1"/>
    <cellStyle name="Controlecel" xfId="17" builtinId="23" customBuiltin="1"/>
    <cellStyle name="Gekoppelde cel" xfId="16" builtinId="24" customBuiltin="1"/>
    <cellStyle name="Goed" xfId="10" builtinId="26" customBuiltin="1"/>
    <cellStyle name="Invoer" xfId="13" builtinId="20" customBuiltin="1"/>
    <cellStyle name="Kop 1" xfId="6" builtinId="16" customBuiltin="1"/>
    <cellStyle name="Kop 2" xfId="7" builtinId="17" customBuiltin="1"/>
    <cellStyle name="Kop 3" xfId="8" builtinId="18" customBuiltin="1"/>
    <cellStyle name="Kop 4" xfId="9" builtinId="19" customBuiltin="1"/>
    <cellStyle name="Neutraal" xfId="12" builtinId="28" customBuiltin="1"/>
    <cellStyle name="Notitie 2" xfId="46"/>
    <cellStyle name="Ongeldig" xfId="11" builtinId="27" customBuiltin="1"/>
    <cellStyle name="Standaard" xfId="0" builtinId="0"/>
    <cellStyle name="Standaard 2" xfId="1"/>
    <cellStyle name="Standaard 2 2" xfId="2"/>
    <cellStyle name="Standaard 2 3" xfId="4"/>
    <cellStyle name="Standaard 3" xfId="3"/>
    <cellStyle name="Standaard 4" xfId="45"/>
    <cellStyle name="Titel" xfId="5" builtinId="15" customBuiltin="1"/>
    <cellStyle name="Totaal" xfId="20" builtinId="25" customBuiltin="1"/>
    <cellStyle name="Uitvoer" xfId="14" builtinId="21" customBuiltin="1"/>
    <cellStyle name="Verklarende tekst" xfId="19" builtinId="53" customBuiltin="1"/>
    <cellStyle name="Waarschuwingstekst" xfId="18" builtinId="11" customBuiltin="1"/>
  </cellStyles>
  <dxfs count="485">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FF0000"/>
        </patternFill>
      </fill>
    </dxf>
    <dxf>
      <fill>
        <patternFill>
          <bgColor theme="4"/>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FF0000"/>
        </patternFill>
      </fill>
    </dxf>
    <dxf>
      <fill>
        <patternFill>
          <bgColor theme="4"/>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rgb="FF00A03C"/>
        </patternFill>
      </fill>
    </dxf>
    <dxf>
      <fill>
        <patternFill>
          <bgColor rgb="FFB4E600"/>
        </patternFill>
      </fill>
    </dxf>
    <dxf>
      <fill>
        <patternFill>
          <bgColor rgb="FFF6B400"/>
        </patternFill>
      </fill>
    </dxf>
    <dxf>
      <fill>
        <patternFill>
          <bgColor rgb="FFFF0000"/>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
      <fill>
        <patternFill>
          <bgColor theme="8"/>
        </patternFill>
      </fill>
    </dxf>
    <dxf>
      <fill>
        <patternFill>
          <bgColor theme="6"/>
        </patternFill>
      </fill>
    </dxf>
    <dxf>
      <fill>
        <patternFill>
          <bgColor theme="4"/>
        </patternFill>
      </fill>
    </dxf>
    <dxf>
      <fill>
        <patternFill>
          <bgColor theme="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EEEEE"/>
      <rgbColor rgb="00969696"/>
      <rgbColor rgb="00254E9B"/>
      <rgbColor rgb="00007EC5"/>
      <rgbColor rgb="0071BDEE"/>
      <rgbColor rgb="00B1D9F5"/>
      <rgbColor rgb="00E5F2FC"/>
      <rgbColor rgb="00D9D9D9"/>
      <rgbColor rgb="00FFFFFF"/>
      <rgbColor rgb="00000000"/>
      <rgbColor rgb="00FF0000"/>
      <rgbColor rgb="00FF6A08"/>
      <rgbColor rgb="00F6B400"/>
      <rgbColor rgb="00FFF498"/>
      <rgbColor rgb="00B4E600"/>
      <rgbColor rgb="005ABD00"/>
      <rgbColor rgb="0000A44A"/>
      <rgbColor rgb="00AC0094"/>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4C4C4"/>
      <rgbColor rgb="00003366"/>
      <rgbColor rgb="00339966"/>
      <rgbColor rgb="00003300"/>
      <rgbColor rgb="00333300"/>
      <rgbColor rgb="00993300"/>
      <rgbColor rgb="00993366"/>
      <rgbColor rgb="00333399"/>
      <rgbColor rgb="00686868"/>
    </indexedColors>
    <mruColors>
      <color rgb="FF00A0E6"/>
      <color rgb="FFFFFFFF"/>
      <color rgb="FFB1D9F5"/>
      <color rgb="FF007EC5"/>
      <color rgb="FFD9D9D9"/>
      <color rgb="FF808080"/>
      <color rgb="FFFF6A08"/>
      <color rgb="FFFFF498"/>
      <color rgb="FFF6B4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IS stoplicht">
      <a:dk1>
        <a:sysClr val="windowText" lastClr="000000"/>
      </a:dk1>
      <a:lt1>
        <a:sysClr val="window" lastClr="FFFFFF"/>
      </a:lt1>
      <a:dk2>
        <a:srgbClr val="FF0000"/>
      </a:dk2>
      <a:lt2>
        <a:srgbClr val="FF9100"/>
      </a:lt2>
      <a:accent1>
        <a:srgbClr val="F6B400"/>
      </a:accent1>
      <a:accent2>
        <a:srgbClr val="FFF498"/>
      </a:accent2>
      <a:accent3>
        <a:srgbClr val="B4E600"/>
      </a:accent3>
      <a:accent4>
        <a:srgbClr val="5ABD00"/>
      </a:accent4>
      <a:accent5>
        <a:srgbClr val="00A03C"/>
      </a:accent5>
      <a:accent6>
        <a:srgbClr val="FFFFFF"/>
      </a:accent6>
      <a:hlink>
        <a:srgbClr val="787878"/>
      </a:hlink>
      <a:folHlink>
        <a:srgbClr val="787878"/>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23"/>
  <sheetViews>
    <sheetView workbookViewId="0">
      <selection activeCell="A27" sqref="A27"/>
    </sheetView>
  </sheetViews>
  <sheetFormatPr defaultRowHeight="14.25" x14ac:dyDescent="0.25"/>
  <cols>
    <col min="1" max="1" width="229" style="54" customWidth="1"/>
    <col min="2" max="16384" width="9.140625" style="54"/>
  </cols>
  <sheetData>
    <row r="1" spans="1:1" x14ac:dyDescent="0.25">
      <c r="A1" s="51" t="s">
        <v>303</v>
      </c>
    </row>
    <row r="2" spans="1:1" x14ac:dyDescent="0.25">
      <c r="A2" s="52" t="s">
        <v>331</v>
      </c>
    </row>
    <row r="3" spans="1:1" x14ac:dyDescent="0.25">
      <c r="A3" s="53" t="s">
        <v>318</v>
      </c>
    </row>
    <row r="4" spans="1:1" x14ac:dyDescent="0.25">
      <c r="A4" s="51"/>
    </row>
    <row r="5" spans="1:1" x14ac:dyDescent="0.25">
      <c r="A5" s="52" t="s">
        <v>324</v>
      </c>
    </row>
    <row r="6" spans="1:1" x14ac:dyDescent="0.25">
      <c r="A6" s="52"/>
    </row>
    <row r="7" spans="1:1" ht="42.75" x14ac:dyDescent="0.25">
      <c r="A7" s="79" t="s">
        <v>330</v>
      </c>
    </row>
    <row r="8" spans="1:1" x14ac:dyDescent="0.25">
      <c r="A8" s="52"/>
    </row>
    <row r="9" spans="1:1" x14ac:dyDescent="0.25">
      <c r="A9" s="51" t="s">
        <v>304</v>
      </c>
    </row>
    <row r="10" spans="1:1" ht="28.5" x14ac:dyDescent="0.25">
      <c r="A10" s="52" t="s">
        <v>325</v>
      </c>
    </row>
    <row r="11" spans="1:1" x14ac:dyDescent="0.25">
      <c r="A11" s="53" t="s">
        <v>306</v>
      </c>
    </row>
    <row r="12" spans="1:1" x14ac:dyDescent="0.25">
      <c r="A12" s="53" t="s">
        <v>307</v>
      </c>
    </row>
    <row r="13" spans="1:1" x14ac:dyDescent="0.25">
      <c r="A13" s="53" t="s">
        <v>308</v>
      </c>
    </row>
    <row r="14" spans="1:1" x14ac:dyDescent="0.25">
      <c r="A14" s="53" t="s">
        <v>309</v>
      </c>
    </row>
    <row r="15" spans="1:1" x14ac:dyDescent="0.25">
      <c r="A15" s="53" t="s">
        <v>310</v>
      </c>
    </row>
    <row r="16" spans="1:1" x14ac:dyDescent="0.25">
      <c r="A16" s="53"/>
    </row>
    <row r="17" spans="1:1" ht="28.5" x14ac:dyDescent="0.25">
      <c r="A17" s="53" t="s">
        <v>344</v>
      </c>
    </row>
    <row r="18" spans="1:1" x14ac:dyDescent="0.25">
      <c r="A18" s="51"/>
    </row>
    <row r="19" spans="1:1" x14ac:dyDescent="0.25">
      <c r="A19" s="51" t="s">
        <v>305</v>
      </c>
    </row>
    <row r="20" spans="1:1" x14ac:dyDescent="0.25">
      <c r="A20" s="50" t="s">
        <v>326</v>
      </c>
    </row>
    <row r="21" spans="1:1" x14ac:dyDescent="0.25">
      <c r="A21" s="54" t="s">
        <v>327</v>
      </c>
    </row>
    <row r="22" spans="1:1" x14ac:dyDescent="0.25">
      <c r="A22" s="54" t="s">
        <v>328</v>
      </c>
    </row>
    <row r="23" spans="1:1" x14ac:dyDescent="0.25">
      <c r="A23" s="54" t="s">
        <v>329</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F154"/>
  <sheetViews>
    <sheetView tabSelected="1" zoomScaleNormal="100" workbookViewId="0">
      <selection activeCell="A153" sqref="A153"/>
    </sheetView>
  </sheetViews>
  <sheetFormatPr defaultRowHeight="12" customHeight="1" x14ac:dyDescent="0.2"/>
  <cols>
    <col min="1" max="1" width="9.140625" style="1"/>
    <col min="2" max="2" width="31.5703125" style="1" customWidth="1"/>
    <col min="3" max="10" width="8.7109375" style="3" customWidth="1"/>
    <col min="11" max="31" width="9.140625" style="3"/>
    <col min="32" max="202" width="9.140625" style="2"/>
    <col min="203" max="203" width="31.5703125" style="2" customWidth="1"/>
    <col min="204" max="211" width="8.7109375" style="2" customWidth="1"/>
    <col min="212" max="458" width="9.140625" style="2"/>
    <col min="459" max="459" width="31.5703125" style="2" customWidth="1"/>
    <col min="460" max="467" width="8.7109375" style="2" customWidth="1"/>
    <col min="468" max="714" width="9.140625" style="2"/>
    <col min="715" max="715" width="31.5703125" style="2" customWidth="1"/>
    <col min="716" max="723" width="8.7109375" style="2" customWidth="1"/>
    <col min="724" max="970" width="9.140625" style="2"/>
    <col min="971" max="971" width="31.5703125" style="2" customWidth="1"/>
    <col min="972" max="979" width="8.7109375" style="2" customWidth="1"/>
    <col min="980" max="1226" width="9.140625" style="2"/>
    <col min="1227" max="1227" width="31.5703125" style="2" customWidth="1"/>
    <col min="1228" max="1235" width="8.7109375" style="2" customWidth="1"/>
    <col min="1236" max="1482" width="9.140625" style="2"/>
    <col min="1483" max="1483" width="31.5703125" style="2" customWidth="1"/>
    <col min="1484" max="1491" width="8.7109375" style="2" customWidth="1"/>
    <col min="1492" max="1738" width="9.140625" style="2"/>
    <col min="1739" max="1739" width="31.5703125" style="2" customWidth="1"/>
    <col min="1740" max="1747" width="8.7109375" style="2" customWidth="1"/>
    <col min="1748" max="1994" width="9.140625" style="2"/>
    <col min="1995" max="1995" width="31.5703125" style="2" customWidth="1"/>
    <col min="1996" max="2003" width="8.7109375" style="2" customWidth="1"/>
    <col min="2004" max="2250" width="9.140625" style="2"/>
    <col min="2251" max="2251" width="31.5703125" style="2" customWidth="1"/>
    <col min="2252" max="2259" width="8.7109375" style="2" customWidth="1"/>
    <col min="2260" max="2506" width="9.140625" style="2"/>
    <col min="2507" max="2507" width="31.5703125" style="2" customWidth="1"/>
    <col min="2508" max="2515" width="8.7109375" style="2" customWidth="1"/>
    <col min="2516" max="2762" width="9.140625" style="2"/>
    <col min="2763" max="2763" width="31.5703125" style="2" customWidth="1"/>
    <col min="2764" max="2771" width="8.7109375" style="2" customWidth="1"/>
    <col min="2772" max="3018" width="9.140625" style="2"/>
    <col min="3019" max="3019" width="31.5703125" style="2" customWidth="1"/>
    <col min="3020" max="3027" width="8.7109375" style="2" customWidth="1"/>
    <col min="3028" max="3274" width="9.140625" style="2"/>
    <col min="3275" max="3275" width="31.5703125" style="2" customWidth="1"/>
    <col min="3276" max="3283" width="8.7109375" style="2" customWidth="1"/>
    <col min="3284" max="3530" width="9.140625" style="2"/>
    <col min="3531" max="3531" width="31.5703125" style="2" customWidth="1"/>
    <col min="3532" max="3539" width="8.7109375" style="2" customWidth="1"/>
    <col min="3540" max="3786" width="9.140625" style="2"/>
    <col min="3787" max="3787" width="31.5703125" style="2" customWidth="1"/>
    <col min="3788" max="3795" width="8.7109375" style="2" customWidth="1"/>
    <col min="3796" max="4042" width="9.140625" style="2"/>
    <col min="4043" max="4043" width="31.5703125" style="2" customWidth="1"/>
    <col min="4044" max="4051" width="8.7109375" style="2" customWidth="1"/>
    <col min="4052" max="4298" width="9.140625" style="2"/>
    <col min="4299" max="4299" width="31.5703125" style="2" customWidth="1"/>
    <col min="4300" max="4307" width="8.7109375" style="2" customWidth="1"/>
    <col min="4308" max="4554" width="9.140625" style="2"/>
    <col min="4555" max="4555" width="31.5703125" style="2" customWidth="1"/>
    <col min="4556" max="4563" width="8.7109375" style="2" customWidth="1"/>
    <col min="4564" max="4810" width="9.140625" style="2"/>
    <col min="4811" max="4811" width="31.5703125" style="2" customWidth="1"/>
    <col min="4812" max="4819" width="8.7109375" style="2" customWidth="1"/>
    <col min="4820" max="5066" width="9.140625" style="2"/>
    <col min="5067" max="5067" width="31.5703125" style="2" customWidth="1"/>
    <col min="5068" max="5075" width="8.7109375" style="2" customWidth="1"/>
    <col min="5076" max="5322" width="9.140625" style="2"/>
    <col min="5323" max="5323" width="31.5703125" style="2" customWidth="1"/>
    <col min="5324" max="5331" width="8.7109375" style="2" customWidth="1"/>
    <col min="5332" max="5578" width="9.140625" style="2"/>
    <col min="5579" max="5579" width="31.5703125" style="2" customWidth="1"/>
    <col min="5580" max="5587" width="8.7109375" style="2" customWidth="1"/>
    <col min="5588" max="5834" width="9.140625" style="2"/>
    <col min="5835" max="5835" width="31.5703125" style="2" customWidth="1"/>
    <col min="5836" max="5843" width="8.7109375" style="2" customWidth="1"/>
    <col min="5844" max="6090" width="9.140625" style="2"/>
    <col min="6091" max="6091" width="31.5703125" style="2" customWidth="1"/>
    <col min="6092" max="6099" width="8.7109375" style="2" customWidth="1"/>
    <col min="6100" max="6346" width="9.140625" style="2"/>
    <col min="6347" max="6347" width="31.5703125" style="2" customWidth="1"/>
    <col min="6348" max="6355" width="8.7109375" style="2" customWidth="1"/>
    <col min="6356" max="6602" width="9.140625" style="2"/>
    <col min="6603" max="6603" width="31.5703125" style="2" customWidth="1"/>
    <col min="6604" max="6611" width="8.7109375" style="2" customWidth="1"/>
    <col min="6612" max="6858" width="9.140625" style="2"/>
    <col min="6859" max="6859" width="31.5703125" style="2" customWidth="1"/>
    <col min="6860" max="6867" width="8.7109375" style="2" customWidth="1"/>
    <col min="6868" max="7114" width="9.140625" style="2"/>
    <col min="7115" max="7115" width="31.5703125" style="2" customWidth="1"/>
    <col min="7116" max="7123" width="8.7109375" style="2" customWidth="1"/>
    <col min="7124" max="7370" width="9.140625" style="2"/>
    <col min="7371" max="7371" width="31.5703125" style="2" customWidth="1"/>
    <col min="7372" max="7379" width="8.7109375" style="2" customWidth="1"/>
    <col min="7380" max="7626" width="9.140625" style="2"/>
    <col min="7627" max="7627" width="31.5703125" style="2" customWidth="1"/>
    <col min="7628" max="7635" width="8.7109375" style="2" customWidth="1"/>
    <col min="7636" max="7882" width="9.140625" style="2"/>
    <col min="7883" max="7883" width="31.5703125" style="2" customWidth="1"/>
    <col min="7884" max="7891" width="8.7109375" style="2" customWidth="1"/>
    <col min="7892" max="8138" width="9.140625" style="2"/>
    <col min="8139" max="8139" width="31.5703125" style="2" customWidth="1"/>
    <col min="8140" max="8147" width="8.7109375" style="2" customWidth="1"/>
    <col min="8148" max="8394" width="9.140625" style="2"/>
    <col min="8395" max="8395" width="31.5703125" style="2" customWidth="1"/>
    <col min="8396" max="8403" width="8.7109375" style="2" customWidth="1"/>
    <col min="8404" max="8650" width="9.140625" style="2"/>
    <col min="8651" max="8651" width="31.5703125" style="2" customWidth="1"/>
    <col min="8652" max="8659" width="8.7109375" style="2" customWidth="1"/>
    <col min="8660" max="8906" width="9.140625" style="2"/>
    <col min="8907" max="8907" width="31.5703125" style="2" customWidth="1"/>
    <col min="8908" max="8915" width="8.7109375" style="2" customWidth="1"/>
    <col min="8916" max="9162" width="9.140625" style="2"/>
    <col min="9163" max="9163" width="31.5703125" style="2" customWidth="1"/>
    <col min="9164" max="9171" width="8.7109375" style="2" customWidth="1"/>
    <col min="9172" max="9418" width="9.140625" style="2"/>
    <col min="9419" max="9419" width="31.5703125" style="2" customWidth="1"/>
    <col min="9420" max="9427" width="8.7109375" style="2" customWidth="1"/>
    <col min="9428" max="9674" width="9.140625" style="2"/>
    <col min="9675" max="9675" width="31.5703125" style="2" customWidth="1"/>
    <col min="9676" max="9683" width="8.7109375" style="2" customWidth="1"/>
    <col min="9684" max="9930" width="9.140625" style="2"/>
    <col min="9931" max="9931" width="31.5703125" style="2" customWidth="1"/>
    <col min="9932" max="9939" width="8.7109375" style="2" customWidth="1"/>
    <col min="9940" max="10186" width="9.140625" style="2"/>
    <col min="10187" max="10187" width="31.5703125" style="2" customWidth="1"/>
    <col min="10188" max="10195" width="8.7109375" style="2" customWidth="1"/>
    <col min="10196" max="10442" width="9.140625" style="2"/>
    <col min="10443" max="10443" width="31.5703125" style="2" customWidth="1"/>
    <col min="10444" max="10451" width="8.7109375" style="2" customWidth="1"/>
    <col min="10452" max="10698" width="9.140625" style="2"/>
    <col min="10699" max="10699" width="31.5703125" style="2" customWidth="1"/>
    <col min="10700" max="10707" width="8.7109375" style="2" customWidth="1"/>
    <col min="10708" max="10954" width="9.140625" style="2"/>
    <col min="10955" max="10955" width="31.5703125" style="2" customWidth="1"/>
    <col min="10956" max="10963" width="8.7109375" style="2" customWidth="1"/>
    <col min="10964" max="11210" width="9.140625" style="2"/>
    <col min="11211" max="11211" width="31.5703125" style="2" customWidth="1"/>
    <col min="11212" max="11219" width="8.7109375" style="2" customWidth="1"/>
    <col min="11220" max="11466" width="9.140625" style="2"/>
    <col min="11467" max="11467" width="31.5703125" style="2" customWidth="1"/>
    <col min="11468" max="11475" width="8.7109375" style="2" customWidth="1"/>
    <col min="11476" max="11722" width="9.140625" style="2"/>
    <col min="11723" max="11723" width="31.5703125" style="2" customWidth="1"/>
    <col min="11724" max="11731" width="8.7109375" style="2" customWidth="1"/>
    <col min="11732" max="11978" width="9.140625" style="2"/>
    <col min="11979" max="11979" width="31.5703125" style="2" customWidth="1"/>
    <col min="11980" max="11987" width="8.7109375" style="2" customWidth="1"/>
    <col min="11988" max="12234" width="9.140625" style="2"/>
    <col min="12235" max="12235" width="31.5703125" style="2" customWidth="1"/>
    <col min="12236" max="12243" width="8.7109375" style="2" customWidth="1"/>
    <col min="12244" max="12490" width="9.140625" style="2"/>
    <col min="12491" max="12491" width="31.5703125" style="2" customWidth="1"/>
    <col min="12492" max="12499" width="8.7109375" style="2" customWidth="1"/>
    <col min="12500" max="12746" width="9.140625" style="2"/>
    <col min="12747" max="12747" width="31.5703125" style="2" customWidth="1"/>
    <col min="12748" max="12755" width="8.7109375" style="2" customWidth="1"/>
    <col min="12756" max="13002" width="9.140625" style="2"/>
    <col min="13003" max="13003" width="31.5703125" style="2" customWidth="1"/>
    <col min="13004" max="13011" width="8.7109375" style="2" customWidth="1"/>
    <col min="13012" max="13258" width="9.140625" style="2"/>
    <col min="13259" max="13259" width="31.5703125" style="2" customWidth="1"/>
    <col min="13260" max="13267" width="8.7109375" style="2" customWidth="1"/>
    <col min="13268" max="13514" width="9.140625" style="2"/>
    <col min="13515" max="13515" width="31.5703125" style="2" customWidth="1"/>
    <col min="13516" max="13523" width="8.7109375" style="2" customWidth="1"/>
    <col min="13524" max="13770" width="9.140625" style="2"/>
    <col min="13771" max="13771" width="31.5703125" style="2" customWidth="1"/>
    <col min="13772" max="13779" width="8.7109375" style="2" customWidth="1"/>
    <col min="13780" max="14026" width="9.140625" style="2"/>
    <col min="14027" max="14027" width="31.5703125" style="2" customWidth="1"/>
    <col min="14028" max="14035" width="8.7109375" style="2" customWidth="1"/>
    <col min="14036" max="14282" width="9.140625" style="2"/>
    <col min="14283" max="14283" width="31.5703125" style="2" customWidth="1"/>
    <col min="14284" max="14291" width="8.7109375" style="2" customWidth="1"/>
    <col min="14292" max="14538" width="9.140625" style="2"/>
    <col min="14539" max="14539" width="31.5703125" style="2" customWidth="1"/>
    <col min="14540" max="14547" width="8.7109375" style="2" customWidth="1"/>
    <col min="14548" max="14794" width="9.140625" style="2"/>
    <col min="14795" max="14795" width="31.5703125" style="2" customWidth="1"/>
    <col min="14796" max="14803" width="8.7109375" style="2" customWidth="1"/>
    <col min="14804" max="15050" width="9.140625" style="2"/>
    <col min="15051" max="15051" width="31.5703125" style="2" customWidth="1"/>
    <col min="15052" max="15059" width="8.7109375" style="2" customWidth="1"/>
    <col min="15060" max="15306" width="9.140625" style="2"/>
    <col min="15307" max="15307" width="31.5703125" style="2" customWidth="1"/>
    <col min="15308" max="15315" width="8.7109375" style="2" customWidth="1"/>
    <col min="15316" max="15562" width="9.140625" style="2"/>
    <col min="15563" max="15563" width="31.5703125" style="2" customWidth="1"/>
    <col min="15564" max="15571" width="8.7109375" style="2" customWidth="1"/>
    <col min="15572" max="15818" width="9.140625" style="2"/>
    <col min="15819" max="15819" width="31.5703125" style="2" customWidth="1"/>
    <col min="15820" max="15827" width="8.7109375" style="2" customWidth="1"/>
    <col min="15828" max="16074" width="9.140625" style="2"/>
    <col min="16075" max="16075" width="31.5703125" style="2" customWidth="1"/>
    <col min="16076" max="16083" width="8.7109375" style="2" customWidth="1"/>
    <col min="16084" max="16384" width="9.140625" style="2"/>
  </cols>
  <sheetData>
    <row r="1" spans="1:31" s="42" customFormat="1" ht="12" customHeight="1" x14ac:dyDescent="0.2">
      <c r="A1" s="98" t="s">
        <v>319</v>
      </c>
      <c r="B1" s="98"/>
      <c r="C1" s="98"/>
      <c r="D1" s="98"/>
      <c r="E1" s="98"/>
      <c r="F1" s="98"/>
      <c r="G1" s="98"/>
      <c r="H1" s="98"/>
      <c r="I1" s="98"/>
      <c r="J1" s="98"/>
      <c r="K1" s="98"/>
      <c r="L1" s="98"/>
      <c r="M1" s="98"/>
      <c r="N1" s="98"/>
      <c r="O1" s="98"/>
      <c r="P1" s="98"/>
      <c r="Q1" s="98"/>
      <c r="R1" s="98"/>
      <c r="S1" s="98"/>
      <c r="T1" s="98"/>
      <c r="U1" s="98"/>
      <c r="V1" s="98"/>
      <c r="W1" s="98"/>
      <c r="X1" s="98"/>
      <c r="Y1" s="41"/>
      <c r="Z1" s="55"/>
      <c r="AA1" s="69"/>
      <c r="AB1" s="80"/>
    </row>
    <row r="2" spans="1:31" s="42" customFormat="1" ht="12" customHeight="1" x14ac:dyDescent="0.2">
      <c r="A2" s="99" t="s">
        <v>320</v>
      </c>
      <c r="B2" s="99"/>
      <c r="C2" s="99"/>
      <c r="D2" s="99"/>
      <c r="E2" s="99"/>
      <c r="F2" s="99"/>
      <c r="G2" s="99"/>
      <c r="H2" s="99"/>
      <c r="I2" s="99"/>
      <c r="J2" s="99"/>
      <c r="K2" s="99"/>
      <c r="L2" s="99"/>
      <c r="M2" s="99"/>
      <c r="N2" s="99"/>
      <c r="O2" s="99"/>
      <c r="P2" s="99"/>
      <c r="Q2" s="99"/>
      <c r="R2" s="99"/>
      <c r="S2" s="99"/>
      <c r="T2" s="99"/>
      <c r="U2" s="99"/>
      <c r="V2" s="99"/>
      <c r="W2" s="99"/>
      <c r="X2" s="99"/>
      <c r="Y2" s="40"/>
      <c r="Z2" s="56"/>
      <c r="AA2" s="70"/>
      <c r="AB2" s="81"/>
    </row>
    <row r="3" spans="1:31" s="35" customFormat="1" ht="12" customHeigh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36"/>
      <c r="Z3" s="57"/>
      <c r="AA3" s="71"/>
      <c r="AB3" s="82"/>
    </row>
    <row r="4" spans="1:31" ht="12" customHeight="1" x14ac:dyDescent="0.2">
      <c r="A4" s="26"/>
      <c r="B4" s="26"/>
      <c r="C4" s="101" t="s">
        <v>235</v>
      </c>
      <c r="D4" s="101"/>
      <c r="E4" s="101"/>
      <c r="F4" s="101"/>
      <c r="G4" s="101"/>
      <c r="H4" s="101"/>
      <c r="I4" s="101"/>
      <c r="J4" s="101"/>
      <c r="K4" s="27"/>
      <c r="L4" s="101" t="s">
        <v>213</v>
      </c>
      <c r="M4" s="101"/>
      <c r="N4" s="101"/>
      <c r="O4" s="101"/>
      <c r="P4" s="101"/>
      <c r="Q4" s="101"/>
      <c r="R4" s="101"/>
      <c r="S4" s="101"/>
      <c r="T4" s="27"/>
      <c r="U4" s="101" t="s">
        <v>301</v>
      </c>
      <c r="V4" s="101"/>
      <c r="W4" s="101"/>
      <c r="X4" s="101"/>
      <c r="Y4" s="101"/>
      <c r="Z4" s="101"/>
      <c r="AA4" s="101"/>
      <c r="AB4" s="101"/>
      <c r="AC4" s="2"/>
      <c r="AD4" s="2"/>
      <c r="AE4" s="2"/>
    </row>
    <row r="5" spans="1:31" ht="12" customHeight="1" x14ac:dyDescent="0.2">
      <c r="A5" s="22"/>
      <c r="B5" s="22"/>
      <c r="C5" s="23">
        <v>2015</v>
      </c>
      <c r="D5" s="23">
        <v>2016</v>
      </c>
      <c r="E5" s="23">
        <v>2017</v>
      </c>
      <c r="F5" s="23">
        <v>2018</v>
      </c>
      <c r="G5" s="23">
        <v>2019</v>
      </c>
      <c r="H5" s="23">
        <v>2020</v>
      </c>
      <c r="I5" s="23">
        <v>2021</v>
      </c>
      <c r="J5" s="23">
        <v>2022</v>
      </c>
      <c r="K5" s="23"/>
      <c r="L5" s="23">
        <v>2015</v>
      </c>
      <c r="M5" s="23">
        <v>2016</v>
      </c>
      <c r="N5" s="23">
        <v>2017</v>
      </c>
      <c r="O5" s="23">
        <v>2018</v>
      </c>
      <c r="P5" s="23">
        <v>2019</v>
      </c>
      <c r="Q5" s="23">
        <v>2020</v>
      </c>
      <c r="R5" s="23">
        <v>2021</v>
      </c>
      <c r="S5" s="23">
        <v>2022</v>
      </c>
      <c r="T5" s="23"/>
      <c r="U5" s="23">
        <v>2015</v>
      </c>
      <c r="V5" s="23">
        <v>2016</v>
      </c>
      <c r="W5" s="23">
        <v>2017</v>
      </c>
      <c r="X5" s="23">
        <v>2018</v>
      </c>
      <c r="Y5" s="23">
        <v>2019</v>
      </c>
      <c r="Z5" s="23">
        <v>2020</v>
      </c>
      <c r="AA5" s="23">
        <v>2021</v>
      </c>
      <c r="AB5" s="23">
        <v>2022</v>
      </c>
    </row>
    <row r="6" spans="1:31" ht="12" customHeight="1" x14ac:dyDescent="0.2">
      <c r="A6" s="22"/>
      <c r="B6" s="22"/>
      <c r="C6" s="23" t="s">
        <v>209</v>
      </c>
      <c r="D6" s="23" t="s">
        <v>209</v>
      </c>
      <c r="E6" s="23" t="s">
        <v>209</v>
      </c>
      <c r="F6" s="23" t="s">
        <v>209</v>
      </c>
      <c r="G6" s="23" t="s">
        <v>209</v>
      </c>
      <c r="H6" s="23" t="s">
        <v>209</v>
      </c>
      <c r="I6" s="23" t="s">
        <v>209</v>
      </c>
      <c r="J6" s="23" t="s">
        <v>209</v>
      </c>
      <c r="K6" s="23"/>
      <c r="L6" s="23" t="s">
        <v>209</v>
      </c>
      <c r="M6" s="23" t="s">
        <v>209</v>
      </c>
      <c r="N6" s="23" t="s">
        <v>209</v>
      </c>
      <c r="O6" s="23" t="s">
        <v>209</v>
      </c>
      <c r="P6" s="23" t="s">
        <v>209</v>
      </c>
      <c r="Q6" s="23" t="s">
        <v>209</v>
      </c>
      <c r="R6" s="23" t="s">
        <v>209</v>
      </c>
      <c r="S6" s="23" t="s">
        <v>209</v>
      </c>
      <c r="T6" s="23"/>
      <c r="U6" s="23" t="s">
        <v>209</v>
      </c>
      <c r="V6" s="23" t="s">
        <v>209</v>
      </c>
      <c r="W6" s="23" t="s">
        <v>209</v>
      </c>
      <c r="X6" s="23" t="s">
        <v>209</v>
      </c>
      <c r="Y6" s="23" t="s">
        <v>209</v>
      </c>
      <c r="Z6" s="23" t="s">
        <v>209</v>
      </c>
      <c r="AA6" s="23" t="s">
        <v>209</v>
      </c>
      <c r="AB6" s="23" t="s">
        <v>209</v>
      </c>
    </row>
    <row r="7" spans="1:31" ht="12" customHeight="1" x14ac:dyDescent="0.2">
      <c r="A7" s="1" t="s">
        <v>2</v>
      </c>
      <c r="B7" s="1" t="s">
        <v>3</v>
      </c>
      <c r="C7" s="3">
        <v>63</v>
      </c>
      <c r="D7" s="3">
        <v>70</v>
      </c>
      <c r="E7" s="3">
        <v>72</v>
      </c>
      <c r="F7" s="3">
        <v>46</v>
      </c>
      <c r="G7" s="3">
        <v>65</v>
      </c>
      <c r="H7" s="3">
        <v>75</v>
      </c>
      <c r="I7" s="3">
        <v>57</v>
      </c>
      <c r="J7" s="3">
        <v>56</v>
      </c>
      <c r="L7" s="3">
        <v>2654</v>
      </c>
      <c r="M7" s="3">
        <v>2764</v>
      </c>
      <c r="N7" s="3">
        <v>2808</v>
      </c>
      <c r="O7" s="3">
        <v>2780</v>
      </c>
      <c r="P7" s="3">
        <v>2773</v>
      </c>
      <c r="Q7" s="3">
        <v>2730</v>
      </c>
      <c r="R7" s="3">
        <v>2731</v>
      </c>
      <c r="S7" s="3">
        <v>2694</v>
      </c>
      <c r="U7" s="3">
        <v>2.4</v>
      </c>
      <c r="V7" s="3">
        <v>2.5</v>
      </c>
      <c r="W7" s="14">
        <v>2.6</v>
      </c>
      <c r="X7" s="14">
        <v>1.7</v>
      </c>
      <c r="Y7" s="47">
        <v>2.2999999999999998</v>
      </c>
      <c r="Z7" s="14">
        <v>2.7</v>
      </c>
      <c r="AA7" s="14">
        <v>2.1</v>
      </c>
      <c r="AB7" s="14">
        <v>2.1</v>
      </c>
      <c r="AE7" s="7" t="s">
        <v>217</v>
      </c>
    </row>
    <row r="8" spans="1:31" ht="12" customHeight="1" x14ac:dyDescent="0.2">
      <c r="A8" s="1" t="s">
        <v>8</v>
      </c>
      <c r="B8" s="1" t="s">
        <v>9</v>
      </c>
      <c r="C8" s="3">
        <v>212</v>
      </c>
      <c r="D8" s="3">
        <v>222</v>
      </c>
      <c r="E8" s="3">
        <v>170</v>
      </c>
      <c r="F8" s="3">
        <v>150</v>
      </c>
      <c r="G8" s="3">
        <v>221</v>
      </c>
      <c r="H8" s="3">
        <v>175</v>
      </c>
      <c r="I8" s="3">
        <v>117</v>
      </c>
      <c r="J8" s="3">
        <v>157</v>
      </c>
      <c r="L8" s="3">
        <v>5630</v>
      </c>
      <c r="M8" s="3">
        <v>5727</v>
      </c>
      <c r="N8" s="3">
        <v>5795</v>
      </c>
      <c r="O8" s="3">
        <v>5847</v>
      </c>
      <c r="P8" s="3">
        <v>5851</v>
      </c>
      <c r="Q8" s="3">
        <v>5856</v>
      </c>
      <c r="R8" s="3">
        <v>5933</v>
      </c>
      <c r="S8" s="3">
        <v>5983</v>
      </c>
      <c r="U8" s="3">
        <v>3.8</v>
      </c>
      <c r="V8" s="3">
        <v>3.9</v>
      </c>
      <c r="W8" s="14">
        <v>2.9</v>
      </c>
      <c r="X8" s="14">
        <v>2.6</v>
      </c>
      <c r="Y8" s="47">
        <v>3.8</v>
      </c>
      <c r="Z8" s="14">
        <v>3</v>
      </c>
      <c r="AA8" s="14">
        <v>2</v>
      </c>
      <c r="AB8" s="14">
        <v>2.6</v>
      </c>
      <c r="AE8" s="8" t="s">
        <v>215</v>
      </c>
    </row>
    <row r="9" spans="1:31" ht="12" customHeight="1" x14ac:dyDescent="0.2">
      <c r="A9" s="1" t="s">
        <v>6</v>
      </c>
      <c r="B9" s="1" t="s">
        <v>7</v>
      </c>
      <c r="C9" s="3">
        <v>400</v>
      </c>
      <c r="D9" s="3">
        <v>312</v>
      </c>
      <c r="E9" s="3">
        <v>276</v>
      </c>
      <c r="F9" s="3">
        <v>272</v>
      </c>
      <c r="G9" s="3">
        <v>328</v>
      </c>
      <c r="H9" s="3">
        <v>265</v>
      </c>
      <c r="I9" s="3">
        <v>225</v>
      </c>
      <c r="J9" s="3">
        <v>286</v>
      </c>
      <c r="L9" s="3">
        <v>10034</v>
      </c>
      <c r="M9" s="3">
        <v>9984</v>
      </c>
      <c r="N9" s="3">
        <v>9871</v>
      </c>
      <c r="O9" s="3">
        <v>10090</v>
      </c>
      <c r="P9" s="3">
        <v>9989</v>
      </c>
      <c r="Q9" s="3">
        <v>10084</v>
      </c>
      <c r="R9" s="3">
        <v>10111</v>
      </c>
      <c r="S9" s="3">
        <v>10210</v>
      </c>
      <c r="U9" s="14">
        <v>4</v>
      </c>
      <c r="V9" s="14">
        <v>3.1</v>
      </c>
      <c r="W9" s="14">
        <v>2.8</v>
      </c>
      <c r="X9" s="14">
        <v>2.7</v>
      </c>
      <c r="Y9" s="47">
        <v>3.3</v>
      </c>
      <c r="Z9" s="14">
        <v>2.6</v>
      </c>
      <c r="AA9" s="14">
        <v>2.2000000000000002</v>
      </c>
      <c r="AB9" s="14">
        <v>2.8</v>
      </c>
      <c r="AE9" s="9" t="s">
        <v>216</v>
      </c>
    </row>
    <row r="10" spans="1:31" ht="12" customHeight="1" x14ac:dyDescent="0.2">
      <c r="A10" s="1" t="s">
        <v>4</v>
      </c>
      <c r="B10" s="1" t="s">
        <v>5</v>
      </c>
      <c r="C10" s="3">
        <v>144</v>
      </c>
      <c r="D10" s="3">
        <v>123</v>
      </c>
      <c r="E10" s="3">
        <v>118</v>
      </c>
      <c r="F10" s="3">
        <v>113</v>
      </c>
      <c r="G10" s="3">
        <v>142</v>
      </c>
      <c r="H10" s="3">
        <v>115</v>
      </c>
      <c r="I10" s="3">
        <v>100</v>
      </c>
      <c r="J10" s="3">
        <v>114</v>
      </c>
      <c r="L10" s="3">
        <v>5455</v>
      </c>
      <c r="M10" s="3">
        <v>5572</v>
      </c>
      <c r="N10" s="3">
        <v>5716</v>
      </c>
      <c r="O10" s="3">
        <v>5762</v>
      </c>
      <c r="P10" s="3">
        <v>5823</v>
      </c>
      <c r="Q10" s="3">
        <v>5911</v>
      </c>
      <c r="R10" s="3">
        <v>6001</v>
      </c>
      <c r="S10" s="3">
        <v>6160</v>
      </c>
      <c r="U10" s="3">
        <v>2.6</v>
      </c>
      <c r="V10" s="3">
        <v>2.2000000000000002</v>
      </c>
      <c r="W10" s="14">
        <v>2.1</v>
      </c>
      <c r="X10" s="14">
        <v>2</v>
      </c>
      <c r="Y10" s="47">
        <v>2.4</v>
      </c>
      <c r="Z10" s="14">
        <v>1.9</v>
      </c>
      <c r="AA10" s="14">
        <v>1.7</v>
      </c>
      <c r="AB10" s="14">
        <v>1.9</v>
      </c>
      <c r="AE10" s="10" t="s">
        <v>218</v>
      </c>
    </row>
    <row r="11" spans="1:31" ht="12" customHeight="1" x14ac:dyDescent="0.2">
      <c r="A11" s="1" t="s">
        <v>10</v>
      </c>
      <c r="B11" s="1" t="s">
        <v>11</v>
      </c>
      <c r="C11" s="3">
        <v>284</v>
      </c>
      <c r="D11" s="3">
        <v>238</v>
      </c>
      <c r="E11" s="3">
        <v>232</v>
      </c>
      <c r="F11" s="3">
        <v>178</v>
      </c>
      <c r="G11" s="3">
        <v>226</v>
      </c>
      <c r="H11" s="3">
        <v>192</v>
      </c>
      <c r="I11" s="3">
        <v>187</v>
      </c>
      <c r="J11" s="3">
        <v>179</v>
      </c>
      <c r="L11" s="3">
        <v>7219</v>
      </c>
      <c r="M11" s="3">
        <v>7425</v>
      </c>
      <c r="N11" s="3">
        <v>7784</v>
      </c>
      <c r="O11" s="3">
        <v>8115</v>
      </c>
      <c r="P11" s="3">
        <v>8237</v>
      </c>
      <c r="Q11" s="3">
        <v>8375</v>
      </c>
      <c r="R11" s="3">
        <v>8419</v>
      </c>
      <c r="S11" s="3">
        <v>8546</v>
      </c>
      <c r="U11" s="3">
        <v>3.9</v>
      </c>
      <c r="V11" s="3">
        <v>3.2</v>
      </c>
      <c r="W11" s="14">
        <v>3</v>
      </c>
      <c r="X11" s="14">
        <v>2.2000000000000002</v>
      </c>
      <c r="Y11" s="47">
        <v>2.7</v>
      </c>
      <c r="Z11" s="14">
        <v>2.2999999999999998</v>
      </c>
      <c r="AA11" s="14">
        <v>2.2000000000000002</v>
      </c>
      <c r="AB11" s="14">
        <v>2.1</v>
      </c>
      <c r="AD11" s="3" t="s">
        <v>214</v>
      </c>
      <c r="AE11" s="14">
        <v>1</v>
      </c>
    </row>
    <row r="12" spans="1:31" ht="12" customHeight="1" x14ac:dyDescent="0.2">
      <c r="A12" s="1" t="s">
        <v>13</v>
      </c>
      <c r="B12" s="1" t="s">
        <v>14</v>
      </c>
      <c r="C12" s="3">
        <v>293</v>
      </c>
      <c r="D12" s="3">
        <v>277</v>
      </c>
      <c r="E12" s="3">
        <v>189</v>
      </c>
      <c r="F12" s="3">
        <v>171</v>
      </c>
      <c r="G12" s="3">
        <v>206</v>
      </c>
      <c r="H12" s="3">
        <v>153</v>
      </c>
      <c r="I12" s="3">
        <v>181</v>
      </c>
      <c r="J12" s="3">
        <v>183</v>
      </c>
      <c r="L12" s="3">
        <v>6207</v>
      </c>
      <c r="M12" s="3">
        <v>6326</v>
      </c>
      <c r="N12" s="3">
        <v>6415</v>
      </c>
      <c r="O12" s="3">
        <v>6411</v>
      </c>
      <c r="P12" s="3">
        <v>6422</v>
      </c>
      <c r="Q12" s="3">
        <v>6391</v>
      </c>
      <c r="R12" s="3">
        <v>6590</v>
      </c>
      <c r="S12" s="3">
        <v>6601</v>
      </c>
      <c r="U12" s="3">
        <v>4.7</v>
      </c>
      <c r="V12" s="3">
        <v>4.4000000000000004</v>
      </c>
      <c r="W12" s="14">
        <v>2.9</v>
      </c>
      <c r="X12" s="14">
        <v>2.7</v>
      </c>
      <c r="Y12" s="47">
        <v>3.2</v>
      </c>
      <c r="Z12" s="14">
        <v>2.4</v>
      </c>
      <c r="AA12" s="14">
        <v>2.7</v>
      </c>
      <c r="AB12" s="14">
        <v>2.8</v>
      </c>
    </row>
    <row r="13" spans="1:31" ht="12" customHeight="1" x14ac:dyDescent="0.2">
      <c r="A13" s="1" t="s">
        <v>12</v>
      </c>
      <c r="B13" s="1" t="s">
        <v>334</v>
      </c>
      <c r="C13" s="3">
        <v>337</v>
      </c>
      <c r="D13" s="3">
        <v>348</v>
      </c>
      <c r="E13" s="3">
        <v>308</v>
      </c>
      <c r="F13" s="3">
        <v>268</v>
      </c>
      <c r="G13" s="3">
        <v>228</v>
      </c>
      <c r="H13" s="3">
        <v>222</v>
      </c>
      <c r="I13" s="3">
        <v>146</v>
      </c>
      <c r="J13" s="3">
        <v>154</v>
      </c>
      <c r="L13" s="3">
        <v>5974</v>
      </c>
      <c r="M13" s="3">
        <v>6001</v>
      </c>
      <c r="N13" s="3">
        <v>5955</v>
      </c>
      <c r="O13" s="3">
        <v>5953</v>
      </c>
      <c r="P13" s="3">
        <v>5924</v>
      </c>
      <c r="Q13" s="3">
        <v>5874</v>
      </c>
      <c r="R13" s="3">
        <v>5948</v>
      </c>
      <c r="S13" s="3">
        <v>5896</v>
      </c>
      <c r="U13" s="3">
        <v>5.6</v>
      </c>
      <c r="V13" s="3">
        <v>5.8</v>
      </c>
      <c r="W13" s="14">
        <v>5.2</v>
      </c>
      <c r="X13" s="14">
        <v>4.5</v>
      </c>
      <c r="Y13" s="47">
        <v>3.8</v>
      </c>
      <c r="Z13" s="14">
        <v>3.8</v>
      </c>
      <c r="AA13" s="14">
        <v>2.5</v>
      </c>
      <c r="AB13" s="14">
        <v>2.6</v>
      </c>
    </row>
    <row r="14" spans="1:31" ht="12" customHeight="1" x14ac:dyDescent="0.2">
      <c r="A14" s="88" t="s">
        <v>332</v>
      </c>
      <c r="B14" s="88" t="s">
        <v>333</v>
      </c>
      <c r="J14" s="3">
        <v>13</v>
      </c>
      <c r="S14" s="3">
        <v>1278</v>
      </c>
      <c r="W14" s="14"/>
      <c r="X14" s="14"/>
      <c r="Y14" s="47"/>
      <c r="Z14" s="14"/>
      <c r="AA14" s="14"/>
      <c r="AB14" s="14">
        <v>1</v>
      </c>
    </row>
    <row r="15" spans="1:31" ht="12" customHeight="1" x14ac:dyDescent="0.2">
      <c r="B15" s="1" t="s">
        <v>1</v>
      </c>
      <c r="C15" s="3">
        <v>0</v>
      </c>
      <c r="D15" s="3">
        <v>1</v>
      </c>
      <c r="E15" s="3">
        <v>0</v>
      </c>
      <c r="F15" s="3">
        <v>5</v>
      </c>
      <c r="G15" s="3">
        <v>1</v>
      </c>
      <c r="H15" s="3">
        <v>2</v>
      </c>
      <c r="I15" s="3">
        <v>6</v>
      </c>
      <c r="J15" s="3">
        <v>0</v>
      </c>
      <c r="W15" s="14"/>
      <c r="X15" s="14"/>
      <c r="Y15" s="47"/>
      <c r="Z15" s="14"/>
      <c r="AA15" s="14"/>
      <c r="AB15" s="14"/>
    </row>
    <row r="16" spans="1:31" ht="12" customHeight="1" thickBot="1" x14ac:dyDescent="0.25">
      <c r="A16" s="31"/>
      <c r="B16" s="31" t="s">
        <v>0</v>
      </c>
      <c r="C16" s="32">
        <v>1733</v>
      </c>
      <c r="D16" s="32">
        <v>1591</v>
      </c>
      <c r="E16" s="32">
        <v>1365</v>
      </c>
      <c r="F16" s="32">
        <v>1203</v>
      </c>
      <c r="G16" s="32">
        <v>1417</v>
      </c>
      <c r="H16" s="32">
        <v>1199</v>
      </c>
      <c r="I16" s="32">
        <v>1019</v>
      </c>
      <c r="J16" s="32">
        <v>1142</v>
      </c>
      <c r="K16" s="32"/>
      <c r="L16" s="32">
        <v>43173</v>
      </c>
      <c r="M16" s="32">
        <v>43799</v>
      </c>
      <c r="N16" s="32">
        <v>44344</v>
      </c>
      <c r="O16" s="32">
        <v>44958</v>
      </c>
      <c r="P16" s="32">
        <v>45019</v>
      </c>
      <c r="Q16" s="32">
        <v>45221</v>
      </c>
      <c r="R16" s="32">
        <v>45733</v>
      </c>
      <c r="S16" s="32">
        <v>47368</v>
      </c>
      <c r="T16" s="32"/>
      <c r="U16" s="24">
        <v>4</v>
      </c>
      <c r="V16" s="24">
        <v>3.6</v>
      </c>
      <c r="W16" s="24">
        <v>3.1</v>
      </c>
      <c r="X16" s="24">
        <v>2.7</v>
      </c>
      <c r="Y16" s="24">
        <v>3.1</v>
      </c>
      <c r="Z16" s="24">
        <v>2.7</v>
      </c>
      <c r="AA16" s="24">
        <v>2.2000000000000002</v>
      </c>
      <c r="AB16" s="24">
        <v>2.4</v>
      </c>
    </row>
    <row r="18" spans="1:32" ht="12" customHeight="1" x14ac:dyDescent="0.2">
      <c r="A18" s="26"/>
      <c r="B18" s="26"/>
      <c r="C18" s="101" t="s">
        <v>235</v>
      </c>
      <c r="D18" s="101"/>
      <c r="E18" s="101"/>
      <c r="F18" s="101"/>
      <c r="G18" s="101"/>
      <c r="H18" s="101"/>
      <c r="I18" s="101"/>
      <c r="J18" s="101"/>
      <c r="K18" s="27"/>
      <c r="L18" s="101" t="s">
        <v>213</v>
      </c>
      <c r="M18" s="101"/>
      <c r="N18" s="101"/>
      <c r="O18" s="101"/>
      <c r="P18" s="101"/>
      <c r="Q18" s="101"/>
      <c r="R18" s="101"/>
      <c r="S18" s="101"/>
      <c r="T18" s="27"/>
      <c r="U18" s="101" t="s">
        <v>301</v>
      </c>
      <c r="V18" s="101"/>
      <c r="W18" s="101"/>
      <c r="X18" s="101"/>
      <c r="Y18" s="101"/>
      <c r="Z18" s="101"/>
      <c r="AA18" s="101"/>
      <c r="AB18" s="101"/>
      <c r="AC18" s="2"/>
      <c r="AD18" s="2"/>
      <c r="AE18" s="2"/>
    </row>
    <row r="19" spans="1:32" ht="12" customHeight="1" x14ac:dyDescent="0.2">
      <c r="A19" s="22"/>
      <c r="B19" s="22"/>
      <c r="C19" s="23">
        <v>2015</v>
      </c>
      <c r="D19" s="23">
        <v>2016</v>
      </c>
      <c r="E19" s="23">
        <v>2017</v>
      </c>
      <c r="F19" s="23">
        <v>2018</v>
      </c>
      <c r="G19" s="23">
        <v>2019</v>
      </c>
      <c r="H19" s="23">
        <v>2020</v>
      </c>
      <c r="I19" s="23">
        <v>2021</v>
      </c>
      <c r="J19" s="23">
        <v>2022</v>
      </c>
      <c r="K19" s="23"/>
      <c r="L19" s="23">
        <v>2015</v>
      </c>
      <c r="M19" s="23">
        <v>2016</v>
      </c>
      <c r="N19" s="23">
        <v>2017</v>
      </c>
      <c r="O19" s="23">
        <v>2018</v>
      </c>
      <c r="P19" s="23">
        <v>2019</v>
      </c>
      <c r="Q19" s="23">
        <v>2020</v>
      </c>
      <c r="R19" s="23">
        <v>2021</v>
      </c>
      <c r="S19" s="23">
        <v>2022</v>
      </c>
      <c r="T19" s="23"/>
      <c r="U19" s="23">
        <v>2015</v>
      </c>
      <c r="V19" s="23">
        <v>2016</v>
      </c>
      <c r="W19" s="23">
        <v>2017</v>
      </c>
      <c r="X19" s="23">
        <v>2018</v>
      </c>
      <c r="Y19" s="23">
        <v>2019</v>
      </c>
      <c r="Z19" s="23">
        <v>2020</v>
      </c>
      <c r="AA19" s="23">
        <v>2021</v>
      </c>
      <c r="AB19" s="23">
        <v>2022</v>
      </c>
    </row>
    <row r="20" spans="1:32" ht="12" customHeight="1" x14ac:dyDescent="0.2">
      <c r="A20" s="22"/>
      <c r="B20" s="22"/>
      <c r="C20" s="23" t="s">
        <v>209</v>
      </c>
      <c r="D20" s="23" t="s">
        <v>209</v>
      </c>
      <c r="E20" s="23" t="s">
        <v>209</v>
      </c>
      <c r="F20" s="23" t="s">
        <v>209</v>
      </c>
      <c r="G20" s="23" t="s">
        <v>209</v>
      </c>
      <c r="H20" s="23" t="s">
        <v>209</v>
      </c>
      <c r="I20" s="23" t="s">
        <v>209</v>
      </c>
      <c r="J20" s="23" t="s">
        <v>209</v>
      </c>
      <c r="K20" s="23"/>
      <c r="L20" s="23" t="s">
        <v>209</v>
      </c>
      <c r="M20" s="23" t="s">
        <v>209</v>
      </c>
      <c r="N20" s="23" t="s">
        <v>209</v>
      </c>
      <c r="O20" s="23" t="s">
        <v>209</v>
      </c>
      <c r="P20" s="23" t="s">
        <v>209</v>
      </c>
      <c r="Q20" s="23" t="s">
        <v>209</v>
      </c>
      <c r="R20" s="23" t="s">
        <v>209</v>
      </c>
      <c r="S20" s="23" t="s">
        <v>209</v>
      </c>
      <c r="T20" s="23"/>
      <c r="U20" s="23" t="s">
        <v>209</v>
      </c>
      <c r="V20" s="23" t="s">
        <v>209</v>
      </c>
      <c r="W20" s="23" t="s">
        <v>209</v>
      </c>
      <c r="X20" s="23" t="s">
        <v>209</v>
      </c>
      <c r="Y20" s="23" t="s">
        <v>209</v>
      </c>
      <c r="Z20" s="23" t="s">
        <v>209</v>
      </c>
      <c r="AA20" s="23" t="s">
        <v>209</v>
      </c>
      <c r="AB20" s="23" t="s">
        <v>209</v>
      </c>
      <c r="AE20" s="15"/>
    </row>
    <row r="21" spans="1:32" ht="12" customHeight="1" x14ac:dyDescent="0.2">
      <c r="A21" s="1" t="s">
        <v>240</v>
      </c>
      <c r="B21" s="1" t="s">
        <v>241</v>
      </c>
      <c r="C21" s="3">
        <v>30</v>
      </c>
      <c r="D21" s="3">
        <v>25</v>
      </c>
      <c r="E21" s="3">
        <v>32</v>
      </c>
      <c r="F21" s="3">
        <v>24</v>
      </c>
      <c r="G21" s="3">
        <v>30</v>
      </c>
      <c r="H21" s="3">
        <v>34</v>
      </c>
      <c r="I21" s="3">
        <v>23</v>
      </c>
      <c r="J21" s="3">
        <v>30</v>
      </c>
      <c r="L21" s="3">
        <v>1247</v>
      </c>
      <c r="M21" s="3">
        <v>1263</v>
      </c>
      <c r="N21" s="3">
        <v>1298</v>
      </c>
      <c r="O21" s="3">
        <v>1282</v>
      </c>
      <c r="P21" s="3">
        <v>1288</v>
      </c>
      <c r="Q21" s="3">
        <v>1218</v>
      </c>
      <c r="R21" s="3">
        <v>1201</v>
      </c>
      <c r="S21" s="3">
        <v>1206</v>
      </c>
      <c r="U21" s="14">
        <v>2.4</v>
      </c>
      <c r="V21" s="14">
        <v>2</v>
      </c>
      <c r="W21" s="14">
        <v>2.5</v>
      </c>
      <c r="X21" s="14">
        <v>1.9</v>
      </c>
      <c r="Y21" s="14">
        <v>2.2999999999999998</v>
      </c>
      <c r="Z21" s="14">
        <v>2.8</v>
      </c>
      <c r="AA21" s="14">
        <v>1.9</v>
      </c>
      <c r="AB21" s="14">
        <v>2.5</v>
      </c>
      <c r="AE21" s="7" t="s">
        <v>291</v>
      </c>
    </row>
    <row r="22" spans="1:32" ht="12" customHeight="1" x14ac:dyDescent="0.2">
      <c r="A22" s="1" t="s">
        <v>242</v>
      </c>
      <c r="B22" s="1" t="s">
        <v>243</v>
      </c>
      <c r="C22" s="3">
        <v>33</v>
      </c>
      <c r="D22" s="3">
        <v>45</v>
      </c>
      <c r="E22" s="3">
        <v>40</v>
      </c>
      <c r="F22" s="3">
        <v>22</v>
      </c>
      <c r="G22" s="3">
        <v>35</v>
      </c>
      <c r="H22" s="3">
        <v>41</v>
      </c>
      <c r="I22" s="3">
        <v>34</v>
      </c>
      <c r="J22" s="3">
        <v>26</v>
      </c>
      <c r="L22" s="3">
        <v>1407</v>
      </c>
      <c r="M22" s="3">
        <v>1501</v>
      </c>
      <c r="N22" s="3">
        <v>1510</v>
      </c>
      <c r="O22" s="3">
        <v>1498</v>
      </c>
      <c r="P22" s="3">
        <v>1485</v>
      </c>
      <c r="Q22" s="3">
        <v>1512</v>
      </c>
      <c r="R22" s="3">
        <v>1530</v>
      </c>
      <c r="S22" s="3">
        <v>1488</v>
      </c>
      <c r="U22" s="14">
        <v>2.2999999999999998</v>
      </c>
      <c r="V22" s="14">
        <v>3</v>
      </c>
      <c r="W22" s="14">
        <v>2.6</v>
      </c>
      <c r="X22" s="14">
        <v>1.5</v>
      </c>
      <c r="Y22" s="14">
        <v>2.4</v>
      </c>
      <c r="Z22" s="14">
        <v>2.7</v>
      </c>
      <c r="AA22" s="14">
        <v>2.2000000000000002</v>
      </c>
      <c r="AB22" s="14">
        <v>1.7</v>
      </c>
      <c r="AE22" s="8" t="s">
        <v>288</v>
      </c>
    </row>
    <row r="23" spans="1:32" ht="12" customHeight="1" x14ac:dyDescent="0.2">
      <c r="A23" s="1" t="s">
        <v>244</v>
      </c>
      <c r="B23" s="1" t="s">
        <v>245</v>
      </c>
      <c r="C23" s="3">
        <v>55</v>
      </c>
      <c r="D23" s="3">
        <v>60</v>
      </c>
      <c r="E23" s="3">
        <v>43</v>
      </c>
      <c r="F23" s="3">
        <v>42</v>
      </c>
      <c r="G23" s="3">
        <v>52</v>
      </c>
      <c r="H23" s="3">
        <v>48</v>
      </c>
      <c r="I23" s="3">
        <v>37</v>
      </c>
      <c r="J23" s="3">
        <v>48</v>
      </c>
      <c r="L23" s="3">
        <v>1436</v>
      </c>
      <c r="M23" s="3">
        <v>1433</v>
      </c>
      <c r="N23" s="3">
        <v>1378</v>
      </c>
      <c r="O23" s="3">
        <v>1381</v>
      </c>
      <c r="P23" s="3">
        <v>1410</v>
      </c>
      <c r="Q23" s="3">
        <v>1412</v>
      </c>
      <c r="R23" s="3">
        <v>1452</v>
      </c>
      <c r="S23" s="3">
        <v>1510</v>
      </c>
      <c r="U23" s="14">
        <v>3.8</v>
      </c>
      <c r="V23" s="14">
        <v>4.2</v>
      </c>
      <c r="W23" s="14">
        <v>3.1</v>
      </c>
      <c r="X23" s="14">
        <v>3</v>
      </c>
      <c r="Y23" s="14">
        <v>3.7</v>
      </c>
      <c r="Z23" s="14">
        <v>3.4</v>
      </c>
      <c r="AA23" s="14">
        <v>2.5</v>
      </c>
      <c r="AB23" s="14">
        <v>3.2</v>
      </c>
      <c r="AE23" s="9" t="s">
        <v>289</v>
      </c>
    </row>
    <row r="24" spans="1:32" ht="12" customHeight="1" x14ac:dyDescent="0.2">
      <c r="A24" s="1" t="s">
        <v>246</v>
      </c>
      <c r="B24" s="1" t="s">
        <v>247</v>
      </c>
      <c r="C24" s="3">
        <v>79</v>
      </c>
      <c r="D24" s="3">
        <v>69</v>
      </c>
      <c r="E24" s="3">
        <v>60</v>
      </c>
      <c r="F24" s="3">
        <v>49</v>
      </c>
      <c r="G24" s="3">
        <v>69</v>
      </c>
      <c r="H24" s="3">
        <v>52</v>
      </c>
      <c r="I24" s="3">
        <v>31</v>
      </c>
      <c r="J24" s="3">
        <v>49</v>
      </c>
      <c r="L24" s="3">
        <v>1780</v>
      </c>
      <c r="M24" s="3">
        <v>1764</v>
      </c>
      <c r="N24" s="3">
        <v>1771</v>
      </c>
      <c r="O24" s="3">
        <v>1800</v>
      </c>
      <c r="P24" s="3">
        <v>1800</v>
      </c>
      <c r="Q24" s="3">
        <v>1824</v>
      </c>
      <c r="R24" s="3">
        <v>1816</v>
      </c>
      <c r="S24" s="3">
        <v>1802</v>
      </c>
      <c r="U24" s="14">
        <v>4.4000000000000004</v>
      </c>
      <c r="V24" s="14">
        <v>3.9</v>
      </c>
      <c r="W24" s="14">
        <v>3.4</v>
      </c>
      <c r="X24" s="14">
        <v>2.7</v>
      </c>
      <c r="Y24" s="14">
        <v>3.8</v>
      </c>
      <c r="Z24" s="14">
        <v>2.9</v>
      </c>
      <c r="AA24" s="14">
        <v>1.7</v>
      </c>
      <c r="AB24" s="14">
        <v>2.7</v>
      </c>
      <c r="AE24" s="10" t="s">
        <v>290</v>
      </c>
    </row>
    <row r="25" spans="1:32" ht="12" customHeight="1" x14ac:dyDescent="0.2">
      <c r="A25" s="1" t="s">
        <v>248</v>
      </c>
      <c r="B25" s="1" t="s">
        <v>249</v>
      </c>
      <c r="C25" s="3">
        <v>78</v>
      </c>
      <c r="D25" s="3">
        <v>93</v>
      </c>
      <c r="E25" s="3">
        <v>67</v>
      </c>
      <c r="F25" s="3">
        <v>59</v>
      </c>
      <c r="G25" s="3">
        <v>100</v>
      </c>
      <c r="H25" s="3">
        <v>75</v>
      </c>
      <c r="I25" s="3">
        <v>49</v>
      </c>
      <c r="J25" s="3">
        <v>60</v>
      </c>
      <c r="L25" s="3">
        <v>2411</v>
      </c>
      <c r="M25" s="3">
        <v>2527</v>
      </c>
      <c r="N25" s="3">
        <v>2641</v>
      </c>
      <c r="O25" s="3">
        <v>2661</v>
      </c>
      <c r="P25" s="3">
        <v>2637</v>
      </c>
      <c r="Q25" s="3">
        <v>2615</v>
      </c>
      <c r="R25" s="3">
        <v>2665</v>
      </c>
      <c r="S25" s="3">
        <v>2667</v>
      </c>
      <c r="U25" s="14">
        <v>3.2</v>
      </c>
      <c r="V25" s="14">
        <v>3.7</v>
      </c>
      <c r="W25" s="14">
        <v>2.5</v>
      </c>
      <c r="X25" s="14">
        <v>2.2000000000000002</v>
      </c>
      <c r="Y25" s="14">
        <v>3.8</v>
      </c>
      <c r="Z25" s="14">
        <v>2.9</v>
      </c>
      <c r="AA25" s="14">
        <v>1.8</v>
      </c>
      <c r="AB25" s="14">
        <v>2.2000000000000002</v>
      </c>
      <c r="AD25" s="3" t="s">
        <v>214</v>
      </c>
      <c r="AE25" s="14">
        <v>1.4</v>
      </c>
    </row>
    <row r="26" spans="1:32" ht="12" customHeight="1" x14ac:dyDescent="0.2">
      <c r="A26" s="1" t="s">
        <v>250</v>
      </c>
      <c r="B26" s="1" t="s">
        <v>251</v>
      </c>
      <c r="C26" s="3">
        <v>153</v>
      </c>
      <c r="D26" s="3">
        <v>129</v>
      </c>
      <c r="E26" s="3">
        <v>98</v>
      </c>
      <c r="F26" s="3">
        <v>94</v>
      </c>
      <c r="G26" s="3">
        <v>127</v>
      </c>
      <c r="H26" s="3">
        <v>89</v>
      </c>
      <c r="I26" s="3">
        <v>75</v>
      </c>
      <c r="J26" s="3">
        <v>98</v>
      </c>
      <c r="L26" s="3">
        <v>3065</v>
      </c>
      <c r="M26" s="3">
        <v>3109</v>
      </c>
      <c r="N26" s="3">
        <v>3126</v>
      </c>
      <c r="O26" s="3">
        <v>3225</v>
      </c>
      <c r="P26" s="3">
        <v>3213</v>
      </c>
      <c r="Q26" s="3">
        <v>3227</v>
      </c>
      <c r="R26" s="3">
        <v>3253</v>
      </c>
      <c r="S26" s="3">
        <v>3289</v>
      </c>
      <c r="U26" s="14">
        <v>5</v>
      </c>
      <c r="V26" s="14">
        <v>4.0999999999999996</v>
      </c>
      <c r="W26" s="14">
        <v>3.1</v>
      </c>
      <c r="X26" s="14">
        <v>2.9</v>
      </c>
      <c r="Y26" s="14">
        <v>4</v>
      </c>
      <c r="Z26" s="14">
        <v>2.8</v>
      </c>
      <c r="AA26" s="14">
        <v>2.2999999999999998</v>
      </c>
      <c r="AB26" s="14">
        <v>3</v>
      </c>
    </row>
    <row r="27" spans="1:32" ht="12" customHeight="1" x14ac:dyDescent="0.2">
      <c r="A27" s="1" t="s">
        <v>252</v>
      </c>
      <c r="B27" s="1" t="s">
        <v>253</v>
      </c>
      <c r="C27" s="3">
        <v>100</v>
      </c>
      <c r="D27" s="3">
        <v>85</v>
      </c>
      <c r="E27" s="3">
        <v>63</v>
      </c>
      <c r="F27" s="3">
        <v>81</v>
      </c>
      <c r="G27" s="3">
        <v>72</v>
      </c>
      <c r="H27" s="3">
        <v>88</v>
      </c>
      <c r="I27" s="3">
        <v>66</v>
      </c>
      <c r="J27" s="3">
        <v>71</v>
      </c>
      <c r="L27" s="3">
        <v>2254</v>
      </c>
      <c r="M27" s="3">
        <v>2323</v>
      </c>
      <c r="N27" s="3">
        <v>2333</v>
      </c>
      <c r="O27" s="3">
        <v>2429</v>
      </c>
      <c r="P27" s="3">
        <v>2444</v>
      </c>
      <c r="Q27" s="3">
        <v>2531</v>
      </c>
      <c r="R27" s="3">
        <v>2566</v>
      </c>
      <c r="S27" s="3">
        <v>2609</v>
      </c>
      <c r="U27" s="14">
        <v>4.4000000000000004</v>
      </c>
      <c r="V27" s="14">
        <v>3.7</v>
      </c>
      <c r="W27" s="14">
        <v>2.7</v>
      </c>
      <c r="X27" s="14">
        <v>3.3</v>
      </c>
      <c r="Y27" s="14">
        <v>2.9</v>
      </c>
      <c r="Z27" s="14">
        <v>3.5</v>
      </c>
      <c r="AA27" s="14">
        <v>2.6</v>
      </c>
      <c r="AB27" s="14">
        <v>2.7</v>
      </c>
    </row>
    <row r="28" spans="1:32" ht="12" customHeight="1" x14ac:dyDescent="0.2">
      <c r="A28" s="1" t="s">
        <v>254</v>
      </c>
      <c r="B28" s="1" t="s">
        <v>255</v>
      </c>
      <c r="C28" s="3">
        <v>30</v>
      </c>
      <c r="D28" s="3">
        <v>21</v>
      </c>
      <c r="E28" s="3">
        <v>23</v>
      </c>
      <c r="F28" s="3">
        <v>29</v>
      </c>
      <c r="G28" s="3">
        <v>52</v>
      </c>
      <c r="H28" s="3">
        <v>41</v>
      </c>
      <c r="I28" s="3">
        <v>40</v>
      </c>
      <c r="J28" s="3">
        <v>45</v>
      </c>
      <c r="L28" s="3">
        <v>2388</v>
      </c>
      <c r="M28" s="3">
        <v>2267</v>
      </c>
      <c r="N28" s="3">
        <v>2179</v>
      </c>
      <c r="O28" s="3">
        <v>2152</v>
      </c>
      <c r="P28" s="3">
        <v>2029</v>
      </c>
      <c r="Q28" s="3">
        <v>1968</v>
      </c>
      <c r="R28" s="3">
        <v>1948</v>
      </c>
      <c r="S28" s="3">
        <v>1910</v>
      </c>
      <c r="U28" s="14">
        <v>1.3</v>
      </c>
      <c r="V28" s="14">
        <v>0.9</v>
      </c>
      <c r="W28" s="14">
        <v>1.1000000000000001</v>
      </c>
      <c r="X28" s="14">
        <v>1.3</v>
      </c>
      <c r="Y28" s="14">
        <v>2.6</v>
      </c>
      <c r="Z28" s="14">
        <v>2.1</v>
      </c>
      <c r="AA28" s="14">
        <v>2.1</v>
      </c>
      <c r="AB28" s="14">
        <v>2.4</v>
      </c>
    </row>
    <row r="29" spans="1:32" ht="12" customHeight="1" x14ac:dyDescent="0.2">
      <c r="A29" s="1" t="s">
        <v>256</v>
      </c>
      <c r="B29" s="1" t="s">
        <v>257</v>
      </c>
      <c r="C29" s="3">
        <v>117</v>
      </c>
      <c r="D29" s="3">
        <v>77</v>
      </c>
      <c r="E29" s="3">
        <v>92</v>
      </c>
      <c r="F29" s="3">
        <v>68</v>
      </c>
      <c r="G29" s="3">
        <v>77</v>
      </c>
      <c r="H29" s="3">
        <v>47</v>
      </c>
      <c r="I29" s="3">
        <v>44</v>
      </c>
      <c r="J29" s="3">
        <v>72</v>
      </c>
      <c r="L29" s="3">
        <v>2327</v>
      </c>
      <c r="M29" s="3">
        <v>2285</v>
      </c>
      <c r="N29" s="3">
        <v>2233</v>
      </c>
      <c r="O29" s="3">
        <v>2284</v>
      </c>
      <c r="P29" s="3">
        <v>2303</v>
      </c>
      <c r="Q29" s="3">
        <v>2358</v>
      </c>
      <c r="R29" s="3">
        <v>2344</v>
      </c>
      <c r="S29" s="3">
        <v>2402</v>
      </c>
      <c r="U29" s="14">
        <v>5</v>
      </c>
      <c r="V29" s="14">
        <v>3.4</v>
      </c>
      <c r="W29" s="14">
        <v>4.0999999999999996</v>
      </c>
      <c r="X29" s="14">
        <v>3</v>
      </c>
      <c r="Y29" s="14">
        <v>3.3</v>
      </c>
      <c r="Z29" s="14">
        <v>2</v>
      </c>
      <c r="AA29" s="14">
        <v>1.9</v>
      </c>
      <c r="AB29" s="14">
        <v>3</v>
      </c>
    </row>
    <row r="30" spans="1:32" ht="12" customHeight="1" x14ac:dyDescent="0.2">
      <c r="A30" s="1" t="s">
        <v>258</v>
      </c>
      <c r="B30" s="1" t="s">
        <v>259</v>
      </c>
      <c r="C30" s="3">
        <v>58</v>
      </c>
      <c r="D30" s="3">
        <v>46</v>
      </c>
      <c r="E30" s="3">
        <v>53</v>
      </c>
      <c r="F30" s="3">
        <v>45</v>
      </c>
      <c r="G30" s="3">
        <v>64</v>
      </c>
      <c r="H30" s="3">
        <v>52</v>
      </c>
      <c r="I30" s="3">
        <v>46</v>
      </c>
      <c r="J30" s="3">
        <v>39</v>
      </c>
      <c r="L30" s="3">
        <v>2477</v>
      </c>
      <c r="M30" s="3">
        <v>2582</v>
      </c>
      <c r="N30" s="3">
        <v>2678</v>
      </c>
      <c r="O30" s="3">
        <v>2746</v>
      </c>
      <c r="P30" s="3">
        <v>2754</v>
      </c>
      <c r="Q30" s="3">
        <v>2815</v>
      </c>
      <c r="R30" s="3">
        <v>2909</v>
      </c>
      <c r="S30" s="3">
        <v>2978</v>
      </c>
      <c r="U30" s="14">
        <v>2.2999999999999998</v>
      </c>
      <c r="V30" s="14">
        <v>1.8</v>
      </c>
      <c r="W30" s="14">
        <v>2</v>
      </c>
      <c r="X30" s="14">
        <v>1.6</v>
      </c>
      <c r="Y30" s="14">
        <v>2.2999999999999998</v>
      </c>
      <c r="Z30" s="14">
        <v>1.8</v>
      </c>
      <c r="AA30" s="14">
        <v>1.6</v>
      </c>
      <c r="AB30" s="14">
        <v>1.3</v>
      </c>
      <c r="AE30" s="46"/>
      <c r="AF30" s="46"/>
    </row>
    <row r="31" spans="1:32" ht="12" customHeight="1" x14ac:dyDescent="0.2">
      <c r="A31" s="1" t="s">
        <v>260</v>
      </c>
      <c r="B31" s="1" t="s">
        <v>261</v>
      </c>
      <c r="C31" s="3">
        <v>20</v>
      </c>
      <c r="D31" s="3">
        <v>12</v>
      </c>
      <c r="E31" s="3">
        <v>18</v>
      </c>
      <c r="F31" s="3">
        <v>22</v>
      </c>
      <c r="G31" s="3">
        <v>24</v>
      </c>
      <c r="H31" s="3">
        <v>18</v>
      </c>
      <c r="I31" s="3">
        <v>16</v>
      </c>
      <c r="J31" s="3">
        <v>24</v>
      </c>
      <c r="L31" s="3">
        <v>912</v>
      </c>
      <c r="M31" s="3">
        <v>913</v>
      </c>
      <c r="N31" s="3">
        <v>960</v>
      </c>
      <c r="O31" s="3">
        <v>971</v>
      </c>
      <c r="P31" s="3">
        <v>984</v>
      </c>
      <c r="Q31" s="3">
        <v>993</v>
      </c>
      <c r="R31" s="3">
        <v>1020</v>
      </c>
      <c r="S31" s="3">
        <v>1072</v>
      </c>
      <c r="U31" s="14">
        <v>2.2000000000000002</v>
      </c>
      <c r="V31" s="14">
        <v>1.3</v>
      </c>
      <c r="W31" s="14">
        <v>1.9</v>
      </c>
      <c r="X31" s="14">
        <v>2.2999999999999998</v>
      </c>
      <c r="Y31" s="14">
        <v>2.4</v>
      </c>
      <c r="Z31" s="14">
        <v>1.8</v>
      </c>
      <c r="AA31" s="14">
        <v>1.6</v>
      </c>
      <c r="AB31" s="14">
        <v>2.2000000000000002</v>
      </c>
    </row>
    <row r="32" spans="1:32" ht="12" customHeight="1" x14ac:dyDescent="0.2">
      <c r="A32" s="1" t="s">
        <v>262</v>
      </c>
      <c r="B32" s="1" t="s">
        <v>263</v>
      </c>
      <c r="C32" s="3">
        <v>66</v>
      </c>
      <c r="D32" s="3">
        <v>65</v>
      </c>
      <c r="E32" s="3">
        <v>47</v>
      </c>
      <c r="F32" s="3">
        <v>46</v>
      </c>
      <c r="G32" s="3">
        <v>54</v>
      </c>
      <c r="H32" s="3">
        <v>45</v>
      </c>
      <c r="I32" s="3">
        <v>38</v>
      </c>
      <c r="J32" s="3">
        <v>51</v>
      </c>
      <c r="L32" s="3">
        <v>2066</v>
      </c>
      <c r="M32" s="3">
        <v>2077</v>
      </c>
      <c r="N32" s="3">
        <v>2078</v>
      </c>
      <c r="O32" s="3">
        <v>2045</v>
      </c>
      <c r="P32" s="3">
        <v>2085</v>
      </c>
      <c r="Q32" s="3">
        <v>2103</v>
      </c>
      <c r="R32" s="3">
        <v>2072</v>
      </c>
      <c r="S32" s="3">
        <v>2110</v>
      </c>
      <c r="U32" s="14">
        <v>3.2</v>
      </c>
      <c r="V32" s="14">
        <v>3.1</v>
      </c>
      <c r="W32" s="14">
        <v>2.2999999999999998</v>
      </c>
      <c r="X32" s="14">
        <v>2.2000000000000002</v>
      </c>
      <c r="Y32" s="14">
        <v>2.6</v>
      </c>
      <c r="Z32" s="14">
        <v>2.1</v>
      </c>
      <c r="AA32" s="14">
        <v>1.8</v>
      </c>
      <c r="AB32" s="14">
        <v>2.4</v>
      </c>
    </row>
    <row r="33" spans="1:31" ht="12" customHeight="1" x14ac:dyDescent="0.2">
      <c r="A33" s="1" t="s">
        <v>264</v>
      </c>
      <c r="B33" s="1" t="s">
        <v>265</v>
      </c>
      <c r="C33" s="3">
        <v>83</v>
      </c>
      <c r="D33" s="3">
        <v>64</v>
      </c>
      <c r="E33" s="3">
        <v>64</v>
      </c>
      <c r="F33" s="3">
        <v>51</v>
      </c>
      <c r="G33" s="3">
        <v>47</v>
      </c>
      <c r="H33" s="3">
        <v>35</v>
      </c>
      <c r="I33" s="3">
        <v>43</v>
      </c>
      <c r="J33" s="3">
        <v>37</v>
      </c>
      <c r="L33" s="3">
        <v>1563</v>
      </c>
      <c r="M33" s="3">
        <v>1551</v>
      </c>
      <c r="N33" s="3">
        <v>1560</v>
      </c>
      <c r="O33" s="3">
        <v>1556</v>
      </c>
      <c r="P33" s="3">
        <v>1568</v>
      </c>
      <c r="Q33" s="3">
        <v>1556</v>
      </c>
      <c r="R33" s="3">
        <v>1507</v>
      </c>
      <c r="S33" s="3">
        <v>1522</v>
      </c>
      <c r="U33" s="14">
        <v>5.3</v>
      </c>
      <c r="V33" s="14">
        <v>4.0999999999999996</v>
      </c>
      <c r="W33" s="14">
        <v>4.0999999999999996</v>
      </c>
      <c r="X33" s="14">
        <v>3.3</v>
      </c>
      <c r="Y33" s="14">
        <v>3</v>
      </c>
      <c r="Z33" s="14">
        <v>2.2000000000000002</v>
      </c>
      <c r="AA33" s="14">
        <v>2.9</v>
      </c>
      <c r="AB33" s="14">
        <v>2.4</v>
      </c>
    </row>
    <row r="34" spans="1:31" ht="12" customHeight="1" x14ac:dyDescent="0.2">
      <c r="A34" s="1" t="s">
        <v>266</v>
      </c>
      <c r="B34" s="1" t="s">
        <v>267</v>
      </c>
      <c r="C34" s="3">
        <v>98</v>
      </c>
      <c r="D34" s="3">
        <v>83</v>
      </c>
      <c r="E34" s="3">
        <v>84</v>
      </c>
      <c r="F34" s="3">
        <v>55</v>
      </c>
      <c r="G34" s="3">
        <v>69</v>
      </c>
      <c r="H34" s="3">
        <v>58</v>
      </c>
      <c r="I34" s="3">
        <v>47</v>
      </c>
      <c r="J34" s="3">
        <v>53</v>
      </c>
      <c r="L34" s="3">
        <v>2432</v>
      </c>
      <c r="M34" s="3">
        <v>2415</v>
      </c>
      <c r="N34" s="3">
        <v>2461</v>
      </c>
      <c r="O34" s="3">
        <v>2458</v>
      </c>
      <c r="P34" s="3">
        <v>2430</v>
      </c>
      <c r="Q34" s="3">
        <v>2408</v>
      </c>
      <c r="R34" s="3">
        <v>2382</v>
      </c>
      <c r="S34" s="3">
        <v>2351</v>
      </c>
      <c r="U34" s="14">
        <v>4</v>
      </c>
      <c r="V34" s="14">
        <v>3.4</v>
      </c>
      <c r="W34" s="14">
        <v>3.4</v>
      </c>
      <c r="X34" s="14">
        <v>2.2000000000000002</v>
      </c>
      <c r="Y34" s="14">
        <v>2.8</v>
      </c>
      <c r="Z34" s="14">
        <v>2.4</v>
      </c>
      <c r="AA34" s="14">
        <v>2</v>
      </c>
      <c r="AB34" s="14">
        <v>2.2999999999999998</v>
      </c>
    </row>
    <row r="35" spans="1:31" ht="12" customHeight="1" x14ac:dyDescent="0.2">
      <c r="A35" s="1" t="s">
        <v>268</v>
      </c>
      <c r="B35" s="1" t="s">
        <v>269</v>
      </c>
      <c r="C35" s="3">
        <v>28</v>
      </c>
      <c r="D35" s="3">
        <v>28</v>
      </c>
      <c r="E35" s="3">
        <v>30</v>
      </c>
      <c r="F35" s="3">
        <v>22</v>
      </c>
      <c r="G35" s="3">
        <v>28</v>
      </c>
      <c r="H35" s="3">
        <v>30</v>
      </c>
      <c r="I35" s="3">
        <v>30</v>
      </c>
      <c r="J35" s="3">
        <v>22</v>
      </c>
      <c r="L35" s="3">
        <v>1440</v>
      </c>
      <c r="M35" s="3">
        <v>1448</v>
      </c>
      <c r="N35" s="3">
        <v>1517</v>
      </c>
      <c r="O35" s="3">
        <v>1530</v>
      </c>
      <c r="P35" s="3">
        <v>1511</v>
      </c>
      <c r="Q35" s="3">
        <v>1543</v>
      </c>
      <c r="R35" s="3">
        <v>1563</v>
      </c>
      <c r="S35" s="3">
        <v>1640</v>
      </c>
      <c r="U35" s="14">
        <v>1.9</v>
      </c>
      <c r="V35" s="14">
        <v>1.9</v>
      </c>
      <c r="W35" s="14">
        <v>2</v>
      </c>
      <c r="X35" s="14">
        <v>1.4</v>
      </c>
      <c r="Y35" s="14">
        <v>1.9</v>
      </c>
      <c r="Z35" s="14">
        <v>1.9</v>
      </c>
      <c r="AA35" s="14">
        <v>1.9</v>
      </c>
      <c r="AB35" s="14">
        <v>1.3</v>
      </c>
    </row>
    <row r="36" spans="1:31" ht="12" customHeight="1" x14ac:dyDescent="0.2">
      <c r="A36" s="1" t="s">
        <v>270</v>
      </c>
      <c r="B36" s="1" t="s">
        <v>271</v>
      </c>
      <c r="C36" s="3">
        <v>75</v>
      </c>
      <c r="D36" s="3">
        <v>63</v>
      </c>
      <c r="E36" s="3">
        <v>54</v>
      </c>
      <c r="F36" s="3">
        <v>50</v>
      </c>
      <c r="G36" s="3">
        <v>82</v>
      </c>
      <c r="H36" s="3">
        <v>69</v>
      </c>
      <c r="I36" s="3">
        <v>67</v>
      </c>
      <c r="J36" s="3">
        <v>67</v>
      </c>
      <c r="L36" s="3">
        <v>1784</v>
      </c>
      <c r="M36" s="3">
        <v>2011</v>
      </c>
      <c r="N36" s="3">
        <v>2246</v>
      </c>
      <c r="O36" s="3">
        <v>2571</v>
      </c>
      <c r="P36" s="3">
        <v>2728</v>
      </c>
      <c r="Q36" s="3">
        <v>2868</v>
      </c>
      <c r="R36" s="3">
        <v>2967</v>
      </c>
      <c r="S36" s="3">
        <v>3033</v>
      </c>
      <c r="U36" s="14">
        <v>4.2</v>
      </c>
      <c r="V36" s="14">
        <v>3.1</v>
      </c>
      <c r="W36" s="14">
        <v>2.4</v>
      </c>
      <c r="X36" s="14">
        <v>1.9</v>
      </c>
      <c r="Y36" s="14">
        <v>3</v>
      </c>
      <c r="Z36" s="14">
        <v>2.4</v>
      </c>
      <c r="AA36" s="14">
        <v>2.2999999999999998</v>
      </c>
      <c r="AB36" s="14">
        <v>2.2000000000000002</v>
      </c>
    </row>
    <row r="37" spans="1:31" ht="12" customHeight="1" x14ac:dyDescent="0.2">
      <c r="A37" s="1" t="s">
        <v>272</v>
      </c>
      <c r="B37" s="1" t="s">
        <v>273</v>
      </c>
      <c r="C37" s="3">
        <v>112</v>
      </c>
      <c r="D37" s="3">
        <v>117</v>
      </c>
      <c r="E37" s="3">
        <v>85</v>
      </c>
      <c r="F37" s="3">
        <v>78</v>
      </c>
      <c r="G37" s="3">
        <v>77</v>
      </c>
      <c r="H37" s="3">
        <v>62</v>
      </c>
      <c r="I37" s="3">
        <v>64</v>
      </c>
      <c r="J37" s="3">
        <v>67</v>
      </c>
      <c r="L37" s="3">
        <v>2557</v>
      </c>
      <c r="M37" s="3">
        <v>2672</v>
      </c>
      <c r="N37" s="3">
        <v>2696</v>
      </c>
      <c r="O37" s="3">
        <v>2689</v>
      </c>
      <c r="P37" s="3">
        <v>2753</v>
      </c>
      <c r="Q37" s="3">
        <v>2778</v>
      </c>
      <c r="R37" s="3">
        <v>2853</v>
      </c>
      <c r="S37" s="3">
        <v>2803</v>
      </c>
      <c r="U37" s="14">
        <v>4.4000000000000004</v>
      </c>
      <c r="V37" s="14">
        <v>4.4000000000000004</v>
      </c>
      <c r="W37" s="14">
        <v>3.2</v>
      </c>
      <c r="X37" s="14">
        <v>2.9</v>
      </c>
      <c r="Y37" s="14">
        <v>2.8</v>
      </c>
      <c r="Z37" s="14">
        <v>2.2000000000000002</v>
      </c>
      <c r="AA37" s="14">
        <v>2.2000000000000002</v>
      </c>
      <c r="AB37" s="14">
        <v>2.4</v>
      </c>
    </row>
    <row r="38" spans="1:31" ht="12" customHeight="1" x14ac:dyDescent="0.2">
      <c r="A38" s="1" t="s">
        <v>274</v>
      </c>
      <c r="B38" s="1" t="s">
        <v>275</v>
      </c>
      <c r="C38" s="3">
        <v>75</v>
      </c>
      <c r="D38" s="3">
        <v>71</v>
      </c>
      <c r="E38" s="3">
        <v>51</v>
      </c>
      <c r="F38" s="3">
        <v>48</v>
      </c>
      <c r="G38" s="3">
        <v>63</v>
      </c>
      <c r="H38" s="3">
        <v>40</v>
      </c>
      <c r="I38" s="3">
        <v>42</v>
      </c>
      <c r="J38" s="3">
        <v>60</v>
      </c>
      <c r="L38" s="3">
        <v>1509</v>
      </c>
      <c r="M38" s="3">
        <v>1510</v>
      </c>
      <c r="N38" s="3">
        <v>1571</v>
      </c>
      <c r="O38" s="3">
        <v>1614</v>
      </c>
      <c r="P38" s="3">
        <v>1574</v>
      </c>
      <c r="Q38" s="3">
        <v>1588</v>
      </c>
      <c r="R38" s="3">
        <v>1624</v>
      </c>
      <c r="S38" s="3">
        <v>1658</v>
      </c>
      <c r="U38" s="14">
        <v>5</v>
      </c>
      <c r="V38" s="14">
        <v>4.7</v>
      </c>
      <c r="W38" s="14">
        <v>3.2</v>
      </c>
      <c r="X38" s="14">
        <v>3</v>
      </c>
      <c r="Y38" s="14">
        <v>4</v>
      </c>
      <c r="Z38" s="14">
        <v>2.5</v>
      </c>
      <c r="AA38" s="14">
        <v>2.6</v>
      </c>
      <c r="AB38" s="14">
        <v>3.6</v>
      </c>
    </row>
    <row r="39" spans="1:31" ht="12" customHeight="1" x14ac:dyDescent="0.2">
      <c r="A39" s="1" t="s">
        <v>276</v>
      </c>
      <c r="B39" s="1" t="s">
        <v>277</v>
      </c>
      <c r="C39" s="3">
        <v>106</v>
      </c>
      <c r="D39" s="3">
        <v>89</v>
      </c>
      <c r="E39" s="3">
        <v>53</v>
      </c>
      <c r="F39" s="3">
        <v>45</v>
      </c>
      <c r="G39" s="3">
        <v>66</v>
      </c>
      <c r="H39" s="3">
        <v>51</v>
      </c>
      <c r="I39" s="3">
        <v>75</v>
      </c>
      <c r="J39" s="3">
        <v>56</v>
      </c>
      <c r="L39" s="3">
        <v>2141</v>
      </c>
      <c r="M39" s="3">
        <v>2144</v>
      </c>
      <c r="N39" s="3">
        <v>2148</v>
      </c>
      <c r="O39" s="3">
        <v>2108</v>
      </c>
      <c r="P39" s="3">
        <v>2095</v>
      </c>
      <c r="Q39" s="3">
        <v>2025</v>
      </c>
      <c r="R39" s="3">
        <v>2113</v>
      </c>
      <c r="S39" s="3">
        <v>2140</v>
      </c>
      <c r="U39" s="14">
        <v>5</v>
      </c>
      <c r="V39" s="14">
        <v>4.2</v>
      </c>
      <c r="W39" s="14">
        <v>2.5</v>
      </c>
      <c r="X39" s="14">
        <v>2.1</v>
      </c>
      <c r="Y39" s="14">
        <v>3.2</v>
      </c>
      <c r="Z39" s="14">
        <v>2.5</v>
      </c>
      <c r="AA39" s="14">
        <v>3.5</v>
      </c>
      <c r="AB39" s="14">
        <v>2.6</v>
      </c>
    </row>
    <row r="40" spans="1:31" ht="12" customHeight="1" x14ac:dyDescent="0.2">
      <c r="A40" s="1" t="s">
        <v>278</v>
      </c>
      <c r="B40" s="1" t="s">
        <v>279</v>
      </c>
      <c r="C40" s="3">
        <v>105</v>
      </c>
      <c r="D40" s="3">
        <v>123</v>
      </c>
      <c r="E40" s="3">
        <v>104</v>
      </c>
      <c r="F40" s="3">
        <v>101</v>
      </c>
      <c r="G40" s="3">
        <v>77</v>
      </c>
      <c r="H40" s="3">
        <v>71</v>
      </c>
      <c r="I40" s="3">
        <v>49</v>
      </c>
      <c r="J40" s="3">
        <v>48</v>
      </c>
      <c r="L40" s="3">
        <v>1633</v>
      </c>
      <c r="M40" s="3">
        <v>1649</v>
      </c>
      <c r="N40" s="3">
        <v>1624</v>
      </c>
      <c r="O40" s="3">
        <v>1618</v>
      </c>
      <c r="P40" s="3">
        <v>1608</v>
      </c>
      <c r="Q40" s="3">
        <v>1555</v>
      </c>
      <c r="R40" s="3">
        <v>1567</v>
      </c>
      <c r="S40" s="3">
        <v>1551</v>
      </c>
      <c r="U40" s="14">
        <v>6.4</v>
      </c>
      <c r="V40" s="14">
        <v>7.5</v>
      </c>
      <c r="W40" s="14">
        <v>6.4</v>
      </c>
      <c r="X40" s="14">
        <v>6.2</v>
      </c>
      <c r="Y40" s="14">
        <v>4.8</v>
      </c>
      <c r="Z40" s="14">
        <v>4.5999999999999996</v>
      </c>
      <c r="AA40" s="14">
        <v>3.1</v>
      </c>
      <c r="AB40" s="14">
        <v>3.1</v>
      </c>
    </row>
    <row r="41" spans="1:31" ht="12" customHeight="1" x14ac:dyDescent="0.2">
      <c r="A41" s="1" t="s">
        <v>280</v>
      </c>
      <c r="B41" s="1" t="s">
        <v>281</v>
      </c>
      <c r="C41" s="3">
        <v>104</v>
      </c>
      <c r="D41" s="3">
        <v>91</v>
      </c>
      <c r="E41" s="3">
        <v>92</v>
      </c>
      <c r="F41" s="3">
        <v>79</v>
      </c>
      <c r="G41" s="3">
        <v>70</v>
      </c>
      <c r="H41" s="3">
        <v>65</v>
      </c>
      <c r="I41" s="3">
        <v>41</v>
      </c>
      <c r="J41" s="3">
        <v>47</v>
      </c>
      <c r="L41" s="3">
        <v>1962</v>
      </c>
      <c r="M41" s="3">
        <v>1983</v>
      </c>
      <c r="N41" s="3">
        <v>2007</v>
      </c>
      <c r="O41" s="3">
        <v>1993</v>
      </c>
      <c r="P41" s="3">
        <v>1989</v>
      </c>
      <c r="Q41" s="3">
        <v>2010</v>
      </c>
      <c r="R41" s="3">
        <v>2036</v>
      </c>
      <c r="S41" s="3">
        <v>2040</v>
      </c>
      <c r="U41" s="14">
        <v>5.3</v>
      </c>
      <c r="V41" s="14">
        <v>4.5999999999999996</v>
      </c>
      <c r="W41" s="14">
        <v>4.5999999999999996</v>
      </c>
      <c r="X41" s="14">
        <v>4</v>
      </c>
      <c r="Y41" s="14">
        <v>3.5</v>
      </c>
      <c r="Z41" s="14">
        <v>3.2</v>
      </c>
      <c r="AA41" s="14">
        <v>2</v>
      </c>
      <c r="AB41" s="14">
        <v>2.2999999999999998</v>
      </c>
    </row>
    <row r="42" spans="1:31" ht="12" customHeight="1" thickBot="1" x14ac:dyDescent="0.25">
      <c r="A42" s="31" t="s">
        <v>282</v>
      </c>
      <c r="B42" s="31" t="s">
        <v>283</v>
      </c>
      <c r="C42" s="32">
        <v>128</v>
      </c>
      <c r="D42" s="32">
        <v>134</v>
      </c>
      <c r="E42" s="32">
        <v>112</v>
      </c>
      <c r="F42" s="32">
        <v>88</v>
      </c>
      <c r="G42" s="32">
        <v>81</v>
      </c>
      <c r="H42" s="32">
        <v>86</v>
      </c>
      <c r="I42" s="32">
        <v>56</v>
      </c>
      <c r="J42" s="32">
        <v>59</v>
      </c>
      <c r="K42" s="32"/>
      <c r="L42" s="32">
        <v>2379</v>
      </c>
      <c r="M42" s="32">
        <v>2369</v>
      </c>
      <c r="N42" s="32">
        <v>2324</v>
      </c>
      <c r="O42" s="32">
        <v>2342</v>
      </c>
      <c r="P42" s="32">
        <v>2327</v>
      </c>
      <c r="Q42" s="32">
        <v>2309</v>
      </c>
      <c r="R42" s="32">
        <v>2345</v>
      </c>
      <c r="S42" s="32">
        <v>2305</v>
      </c>
      <c r="T42" s="32"/>
      <c r="U42" s="24">
        <v>5.4</v>
      </c>
      <c r="V42" s="24">
        <v>5.7</v>
      </c>
      <c r="W42" s="24">
        <v>4.8</v>
      </c>
      <c r="X42" s="24">
        <v>3.8</v>
      </c>
      <c r="Y42" s="24">
        <v>3.5</v>
      </c>
      <c r="Z42" s="24">
        <v>3.7</v>
      </c>
      <c r="AA42" s="24">
        <v>2.4</v>
      </c>
      <c r="AB42" s="24">
        <v>2.6</v>
      </c>
    </row>
    <row r="44" spans="1:31" ht="12" customHeight="1" x14ac:dyDescent="0.2">
      <c r="A44" s="26"/>
      <c r="B44" s="26"/>
      <c r="C44" s="101" t="s">
        <v>235</v>
      </c>
      <c r="D44" s="101"/>
      <c r="E44" s="101"/>
      <c r="F44" s="101"/>
      <c r="G44" s="101"/>
      <c r="H44" s="101"/>
      <c r="I44" s="101"/>
      <c r="J44" s="101"/>
      <c r="K44" s="27"/>
      <c r="L44" s="101" t="s">
        <v>213</v>
      </c>
      <c r="M44" s="101"/>
      <c r="N44" s="101"/>
      <c r="O44" s="101"/>
      <c r="P44" s="101"/>
      <c r="Q44" s="101"/>
      <c r="R44" s="101"/>
      <c r="S44" s="101"/>
      <c r="T44" s="27"/>
      <c r="U44" s="101" t="s">
        <v>302</v>
      </c>
      <c r="V44" s="101"/>
      <c r="W44" s="101"/>
      <c r="X44" s="101"/>
      <c r="Y44" s="101"/>
      <c r="Z44" s="101"/>
      <c r="AA44" s="101"/>
      <c r="AB44" s="101"/>
      <c r="AC44" s="2"/>
      <c r="AD44" s="2"/>
      <c r="AE44" s="2"/>
    </row>
    <row r="45" spans="1:31" ht="12" customHeight="1" x14ac:dyDescent="0.2">
      <c r="A45" s="22"/>
      <c r="B45" s="22"/>
      <c r="C45" s="23">
        <v>2015</v>
      </c>
      <c r="D45" s="23">
        <v>2016</v>
      </c>
      <c r="E45" s="23">
        <v>2017</v>
      </c>
      <c r="F45" s="23">
        <v>2018</v>
      </c>
      <c r="G45" s="23">
        <v>2019</v>
      </c>
      <c r="H45" s="23">
        <v>2020</v>
      </c>
      <c r="I45" s="23">
        <v>2021</v>
      </c>
      <c r="J45" s="23">
        <v>2022</v>
      </c>
      <c r="K45" s="23"/>
      <c r="L45" s="23">
        <v>2015</v>
      </c>
      <c r="M45" s="23">
        <v>2016</v>
      </c>
      <c r="N45" s="23">
        <v>2017</v>
      </c>
      <c r="O45" s="23">
        <v>2018</v>
      </c>
      <c r="P45" s="23">
        <v>2019</v>
      </c>
      <c r="Q45" s="23">
        <v>2020</v>
      </c>
      <c r="R45" s="23">
        <v>2021</v>
      </c>
      <c r="S45" s="23">
        <v>2022</v>
      </c>
      <c r="T45" s="23"/>
      <c r="U45" s="23">
        <v>2015</v>
      </c>
      <c r="V45" s="23">
        <v>2016</v>
      </c>
      <c r="W45" s="23">
        <v>2017</v>
      </c>
      <c r="X45" s="23">
        <v>2018</v>
      </c>
      <c r="Y45" s="23">
        <v>2019</v>
      </c>
      <c r="Z45" s="23">
        <v>2020</v>
      </c>
      <c r="AA45" s="23">
        <v>2021</v>
      </c>
      <c r="AB45" s="23">
        <v>2022</v>
      </c>
    </row>
    <row r="46" spans="1:31" ht="12" customHeight="1" x14ac:dyDescent="0.2">
      <c r="A46" s="22"/>
      <c r="B46" s="22"/>
      <c r="C46" s="23" t="s">
        <v>209</v>
      </c>
      <c r="D46" s="23" t="s">
        <v>209</v>
      </c>
      <c r="E46" s="23" t="s">
        <v>209</v>
      </c>
      <c r="F46" s="23" t="s">
        <v>209</v>
      </c>
      <c r="G46" s="23" t="s">
        <v>209</v>
      </c>
      <c r="H46" s="23" t="s">
        <v>209</v>
      </c>
      <c r="I46" s="23" t="s">
        <v>209</v>
      </c>
      <c r="J46" s="23" t="s">
        <v>209</v>
      </c>
      <c r="K46" s="23"/>
      <c r="L46" s="23" t="s">
        <v>209</v>
      </c>
      <c r="M46" s="23" t="s">
        <v>209</v>
      </c>
      <c r="N46" s="23" t="s">
        <v>209</v>
      </c>
      <c r="O46" s="23" t="s">
        <v>209</v>
      </c>
      <c r="P46" s="23" t="s">
        <v>209</v>
      </c>
      <c r="Q46" s="23" t="s">
        <v>209</v>
      </c>
      <c r="R46" s="23" t="s">
        <v>209</v>
      </c>
      <c r="S46" s="23" t="s">
        <v>209</v>
      </c>
      <c r="T46" s="23"/>
      <c r="U46" s="23" t="s">
        <v>209</v>
      </c>
      <c r="V46" s="23" t="s">
        <v>209</v>
      </c>
      <c r="W46" s="23" t="s">
        <v>209</v>
      </c>
      <c r="X46" s="23" t="s">
        <v>209</v>
      </c>
      <c r="Y46" s="23" t="s">
        <v>209</v>
      </c>
      <c r="Z46" s="23" t="s">
        <v>209</v>
      </c>
      <c r="AA46" s="23" t="s">
        <v>209</v>
      </c>
      <c r="AB46" s="23" t="s">
        <v>209</v>
      </c>
      <c r="AC46" s="13"/>
    </row>
    <row r="47" spans="1:31" ht="12" customHeight="1" x14ac:dyDescent="0.2">
      <c r="A47" s="1" t="s">
        <v>17</v>
      </c>
      <c r="B47" s="1" t="s">
        <v>18</v>
      </c>
      <c r="C47" s="3">
        <v>1</v>
      </c>
      <c r="D47" s="3">
        <v>3</v>
      </c>
      <c r="E47" s="3">
        <v>3</v>
      </c>
      <c r="F47" s="3">
        <v>2</v>
      </c>
      <c r="G47" s="3">
        <v>1</v>
      </c>
      <c r="H47" s="3">
        <v>0</v>
      </c>
      <c r="I47" s="3">
        <v>0</v>
      </c>
      <c r="J47" s="94">
        <v>5</v>
      </c>
      <c r="L47" s="3">
        <v>59</v>
      </c>
      <c r="M47" s="3">
        <v>71</v>
      </c>
      <c r="N47" s="3">
        <v>71</v>
      </c>
      <c r="O47" s="3">
        <v>70</v>
      </c>
      <c r="P47" s="3">
        <v>66</v>
      </c>
      <c r="Q47" s="3">
        <v>62</v>
      </c>
      <c r="R47" s="3">
        <v>69</v>
      </c>
      <c r="S47" s="3">
        <v>67</v>
      </c>
      <c r="U47" s="66" t="s">
        <v>311</v>
      </c>
      <c r="V47" s="66" t="s">
        <v>311</v>
      </c>
      <c r="W47" s="66" t="s">
        <v>311</v>
      </c>
      <c r="X47" s="66" t="s">
        <v>311</v>
      </c>
      <c r="Y47" s="66" t="s">
        <v>311</v>
      </c>
      <c r="Z47" s="66" t="s">
        <v>311</v>
      </c>
      <c r="AA47" s="66" t="s">
        <v>311</v>
      </c>
      <c r="AB47" s="66" t="s">
        <v>311</v>
      </c>
      <c r="AC47" s="16"/>
    </row>
    <row r="48" spans="1:31" ht="12" customHeight="1" x14ac:dyDescent="0.2">
      <c r="A48" s="1" t="s">
        <v>15</v>
      </c>
      <c r="B48" s="1" t="s">
        <v>16</v>
      </c>
      <c r="C48" s="3">
        <v>0</v>
      </c>
      <c r="D48" s="3">
        <v>0</v>
      </c>
      <c r="E48" s="3">
        <v>0</v>
      </c>
      <c r="F48" s="3">
        <v>0</v>
      </c>
      <c r="G48" s="3">
        <v>0</v>
      </c>
      <c r="H48" s="3">
        <v>2</v>
      </c>
      <c r="I48" s="3">
        <v>1</v>
      </c>
      <c r="J48" s="94">
        <v>3</v>
      </c>
      <c r="L48" s="3">
        <v>61</v>
      </c>
      <c r="M48" s="3">
        <v>50</v>
      </c>
      <c r="N48" s="3">
        <v>54</v>
      </c>
      <c r="O48" s="3">
        <v>65</v>
      </c>
      <c r="P48" s="3">
        <v>73</v>
      </c>
      <c r="Q48" s="3">
        <v>71</v>
      </c>
      <c r="R48" s="3">
        <v>67</v>
      </c>
      <c r="S48" s="3">
        <v>68</v>
      </c>
      <c r="U48" s="66" t="s">
        <v>311</v>
      </c>
      <c r="V48" s="66" t="s">
        <v>311</v>
      </c>
      <c r="W48" s="66" t="s">
        <v>311</v>
      </c>
      <c r="X48" s="66" t="s">
        <v>311</v>
      </c>
      <c r="Y48" s="66" t="s">
        <v>311</v>
      </c>
      <c r="Z48" s="66" t="s">
        <v>311</v>
      </c>
      <c r="AA48" s="66" t="s">
        <v>311</v>
      </c>
      <c r="AB48" s="66" t="s">
        <v>311</v>
      </c>
      <c r="AC48" s="13"/>
    </row>
    <row r="49" spans="1:29" ht="12" customHeight="1" x14ac:dyDescent="0.2">
      <c r="A49" s="1" t="s">
        <v>29</v>
      </c>
      <c r="B49" s="1" t="s">
        <v>30</v>
      </c>
      <c r="C49" s="3">
        <v>4</v>
      </c>
      <c r="D49" s="3">
        <v>4</v>
      </c>
      <c r="E49" s="3">
        <v>3</v>
      </c>
      <c r="F49" s="3">
        <v>2</v>
      </c>
      <c r="G49" s="3">
        <v>6</v>
      </c>
      <c r="H49" s="3">
        <v>7</v>
      </c>
      <c r="I49" s="3">
        <v>3</v>
      </c>
      <c r="J49" s="94">
        <v>1</v>
      </c>
      <c r="L49" s="3">
        <v>210</v>
      </c>
      <c r="M49" s="3">
        <v>221</v>
      </c>
      <c r="N49" s="3">
        <v>225</v>
      </c>
      <c r="O49" s="3">
        <v>220</v>
      </c>
      <c r="P49" s="3">
        <v>200</v>
      </c>
      <c r="Q49" s="3">
        <v>188</v>
      </c>
      <c r="R49" s="3">
        <v>199</v>
      </c>
      <c r="S49" s="3">
        <v>194</v>
      </c>
      <c r="U49" s="14">
        <v>1.9</v>
      </c>
      <c r="V49" s="14">
        <v>1.8</v>
      </c>
      <c r="W49" s="14">
        <v>1.3</v>
      </c>
      <c r="X49" s="14">
        <v>0.9</v>
      </c>
      <c r="Y49" s="14">
        <v>3</v>
      </c>
      <c r="Z49" s="14">
        <v>3.7</v>
      </c>
      <c r="AA49" s="14">
        <v>1.5</v>
      </c>
      <c r="AB49" s="14">
        <v>0.5</v>
      </c>
      <c r="AC49" s="13"/>
    </row>
    <row r="50" spans="1:29" ht="12" customHeight="1" x14ac:dyDescent="0.2">
      <c r="A50" s="1" t="s">
        <v>21</v>
      </c>
      <c r="B50" s="1" t="s">
        <v>22</v>
      </c>
      <c r="C50" s="3">
        <v>1</v>
      </c>
      <c r="D50" s="3">
        <v>3</v>
      </c>
      <c r="E50" s="3">
        <v>5</v>
      </c>
      <c r="F50" s="3">
        <v>1</v>
      </c>
      <c r="G50" s="3">
        <v>5</v>
      </c>
      <c r="H50" s="3">
        <v>4</v>
      </c>
      <c r="I50" s="3">
        <v>2</v>
      </c>
      <c r="J50" s="94">
        <v>4</v>
      </c>
      <c r="L50" s="3">
        <v>175</v>
      </c>
      <c r="M50" s="3">
        <v>204</v>
      </c>
      <c r="N50" s="3">
        <v>206</v>
      </c>
      <c r="O50" s="3">
        <v>217</v>
      </c>
      <c r="P50" s="3">
        <v>206</v>
      </c>
      <c r="Q50" s="3">
        <v>204</v>
      </c>
      <c r="R50" s="3">
        <v>208</v>
      </c>
      <c r="S50" s="3">
        <v>179</v>
      </c>
      <c r="U50" s="14">
        <v>0.6</v>
      </c>
      <c r="V50" s="14">
        <v>1.5</v>
      </c>
      <c r="W50" s="14">
        <v>2.4</v>
      </c>
      <c r="X50" s="14">
        <v>0.5</v>
      </c>
      <c r="Y50" s="14">
        <v>2.4</v>
      </c>
      <c r="Z50" s="14">
        <v>2</v>
      </c>
      <c r="AA50" s="14">
        <v>1</v>
      </c>
      <c r="AB50" s="14">
        <v>2.2000000000000002</v>
      </c>
      <c r="AC50" s="16"/>
    </row>
    <row r="51" spans="1:29" ht="12" customHeight="1" x14ac:dyDescent="0.2">
      <c r="A51" s="1" t="s">
        <v>23</v>
      </c>
      <c r="B51" s="1" t="s">
        <v>24</v>
      </c>
      <c r="C51" s="3">
        <v>7</v>
      </c>
      <c r="D51" s="3">
        <v>10</v>
      </c>
      <c r="E51" s="3">
        <v>6</v>
      </c>
      <c r="F51" s="3">
        <v>3</v>
      </c>
      <c r="G51" s="3">
        <v>2</v>
      </c>
      <c r="H51" s="3">
        <v>5</v>
      </c>
      <c r="I51" s="3">
        <v>3</v>
      </c>
      <c r="J51" s="94">
        <v>8</v>
      </c>
      <c r="L51" s="3">
        <v>307</v>
      </c>
      <c r="M51" s="3">
        <v>292</v>
      </c>
      <c r="N51" s="3">
        <v>282</v>
      </c>
      <c r="O51" s="3">
        <v>266</v>
      </c>
      <c r="P51" s="3">
        <v>245</v>
      </c>
      <c r="Q51" s="3">
        <v>263</v>
      </c>
      <c r="R51" s="3">
        <v>281</v>
      </c>
      <c r="S51" s="3">
        <v>295</v>
      </c>
      <c r="U51" s="14">
        <v>2.2999999999999998</v>
      </c>
      <c r="V51" s="14">
        <v>3.4</v>
      </c>
      <c r="W51" s="14">
        <v>2.1</v>
      </c>
      <c r="X51" s="14">
        <v>1.1000000000000001</v>
      </c>
      <c r="Y51" s="14">
        <v>0.8</v>
      </c>
      <c r="Z51" s="14">
        <v>1.9</v>
      </c>
      <c r="AA51" s="14">
        <v>1.1000000000000001</v>
      </c>
      <c r="AB51" s="14">
        <v>2.7</v>
      </c>
      <c r="AC51" s="13"/>
    </row>
    <row r="52" spans="1:29" ht="12" customHeight="1" x14ac:dyDescent="0.2">
      <c r="A52" s="1" t="s">
        <v>27</v>
      </c>
      <c r="B52" s="1" t="s">
        <v>28</v>
      </c>
      <c r="C52" s="3">
        <v>11</v>
      </c>
      <c r="D52" s="3">
        <v>8</v>
      </c>
      <c r="E52" s="3">
        <v>11</v>
      </c>
      <c r="F52" s="3">
        <v>6</v>
      </c>
      <c r="G52" s="3">
        <v>10</v>
      </c>
      <c r="H52" s="3">
        <v>12</v>
      </c>
      <c r="I52" s="3">
        <v>11</v>
      </c>
      <c r="J52" s="94">
        <v>5</v>
      </c>
      <c r="L52" s="3">
        <v>343</v>
      </c>
      <c r="M52" s="3">
        <v>337</v>
      </c>
      <c r="N52" s="3">
        <v>343</v>
      </c>
      <c r="O52" s="3">
        <v>344</v>
      </c>
      <c r="P52" s="3">
        <v>355</v>
      </c>
      <c r="Q52" s="3">
        <v>336</v>
      </c>
      <c r="R52" s="3">
        <v>326</v>
      </c>
      <c r="S52" s="3">
        <v>326</v>
      </c>
      <c r="U52" s="14">
        <v>3.2</v>
      </c>
      <c r="V52" s="14">
        <v>2.4</v>
      </c>
      <c r="W52" s="14">
        <v>3.2</v>
      </c>
      <c r="X52" s="14">
        <v>1.7</v>
      </c>
      <c r="Y52" s="14">
        <v>2.8</v>
      </c>
      <c r="Z52" s="14">
        <v>3.6</v>
      </c>
      <c r="AA52" s="14">
        <v>3.4</v>
      </c>
      <c r="AB52" s="14">
        <v>1.5</v>
      </c>
      <c r="AC52" s="13"/>
    </row>
    <row r="53" spans="1:29" ht="12" customHeight="1" x14ac:dyDescent="0.2">
      <c r="A53" s="1" t="s">
        <v>25</v>
      </c>
      <c r="B53" s="1" t="s">
        <v>26</v>
      </c>
      <c r="C53" s="3">
        <v>14</v>
      </c>
      <c r="D53" s="3">
        <v>10</v>
      </c>
      <c r="E53" s="3">
        <v>15</v>
      </c>
      <c r="F53" s="3">
        <v>14</v>
      </c>
      <c r="G53" s="3">
        <v>13</v>
      </c>
      <c r="H53" s="3">
        <v>13</v>
      </c>
      <c r="I53" s="3">
        <v>8</v>
      </c>
      <c r="J53" s="94">
        <v>16</v>
      </c>
      <c r="L53" s="3">
        <v>574</v>
      </c>
      <c r="M53" s="3">
        <v>584</v>
      </c>
      <c r="N53" s="3">
        <v>605</v>
      </c>
      <c r="O53" s="3">
        <v>583</v>
      </c>
      <c r="P53" s="3">
        <v>594</v>
      </c>
      <c r="Q53" s="3">
        <v>561</v>
      </c>
      <c r="R53" s="3">
        <v>540</v>
      </c>
      <c r="S53" s="3">
        <v>551</v>
      </c>
      <c r="U53" s="14">
        <v>2.4</v>
      </c>
      <c r="V53" s="14">
        <v>1.7</v>
      </c>
      <c r="W53" s="14">
        <v>2.5</v>
      </c>
      <c r="X53" s="14">
        <v>2.4</v>
      </c>
      <c r="Y53" s="14">
        <v>2.2000000000000002</v>
      </c>
      <c r="Z53" s="14">
        <v>2.2999999999999998</v>
      </c>
      <c r="AA53" s="14">
        <v>1.5</v>
      </c>
      <c r="AB53" s="14">
        <v>2.9</v>
      </c>
    </row>
    <row r="54" spans="1:29" ht="12" customHeight="1" x14ac:dyDescent="0.2">
      <c r="A54" s="1" t="s">
        <v>19</v>
      </c>
      <c r="B54" s="1" t="s">
        <v>20</v>
      </c>
      <c r="C54" s="3">
        <v>0</v>
      </c>
      <c r="D54" s="3">
        <v>1</v>
      </c>
      <c r="E54" s="3">
        <v>3</v>
      </c>
      <c r="F54" s="3">
        <v>2</v>
      </c>
      <c r="G54" s="3">
        <v>5</v>
      </c>
      <c r="H54" s="3">
        <v>1</v>
      </c>
      <c r="I54" s="3">
        <v>3</v>
      </c>
      <c r="J54" s="94">
        <v>4</v>
      </c>
      <c r="L54" s="3">
        <v>200</v>
      </c>
      <c r="M54" s="3">
        <v>235</v>
      </c>
      <c r="N54" s="3">
        <v>249</v>
      </c>
      <c r="O54" s="3">
        <v>246</v>
      </c>
      <c r="P54" s="3">
        <v>253</v>
      </c>
      <c r="Q54" s="3">
        <v>254</v>
      </c>
      <c r="R54" s="3">
        <v>254</v>
      </c>
      <c r="S54" s="3">
        <v>244</v>
      </c>
      <c r="U54" s="14">
        <v>0</v>
      </c>
      <c r="V54" s="14">
        <v>0.4</v>
      </c>
      <c r="W54" s="14">
        <v>1.2</v>
      </c>
      <c r="X54" s="14">
        <v>0.8</v>
      </c>
      <c r="Y54" s="14">
        <v>2</v>
      </c>
      <c r="Z54" s="14">
        <v>0.4</v>
      </c>
      <c r="AA54" s="14">
        <v>1.2</v>
      </c>
      <c r="AB54" s="14">
        <v>1.6</v>
      </c>
    </row>
    <row r="55" spans="1:29" ht="12" customHeight="1" x14ac:dyDescent="0.2">
      <c r="A55" s="1" t="s">
        <v>33</v>
      </c>
      <c r="B55" s="1" t="s">
        <v>34</v>
      </c>
      <c r="C55" s="3">
        <v>5</v>
      </c>
      <c r="D55" s="3">
        <v>5</v>
      </c>
      <c r="E55" s="3">
        <v>6</v>
      </c>
      <c r="F55" s="3">
        <v>3</v>
      </c>
      <c r="G55" s="3">
        <v>3</v>
      </c>
      <c r="H55" s="3">
        <v>8</v>
      </c>
      <c r="I55" s="3">
        <v>5</v>
      </c>
      <c r="J55" s="94">
        <v>1</v>
      </c>
      <c r="L55" s="3">
        <v>222</v>
      </c>
      <c r="M55" s="3">
        <v>252</v>
      </c>
      <c r="N55" s="3">
        <v>239</v>
      </c>
      <c r="O55" s="3">
        <v>231</v>
      </c>
      <c r="P55" s="3">
        <v>240</v>
      </c>
      <c r="Q55" s="3">
        <v>231</v>
      </c>
      <c r="R55" s="3">
        <v>218</v>
      </c>
      <c r="S55" s="3">
        <v>215</v>
      </c>
      <c r="U55" s="14">
        <v>2.2999999999999998</v>
      </c>
      <c r="V55" s="14">
        <v>2</v>
      </c>
      <c r="W55" s="14">
        <v>2.5</v>
      </c>
      <c r="X55" s="14">
        <v>1.3</v>
      </c>
      <c r="Y55" s="14">
        <v>1.3</v>
      </c>
      <c r="Z55" s="14">
        <v>3.5</v>
      </c>
      <c r="AA55" s="14">
        <v>2.2999999999999998</v>
      </c>
      <c r="AB55" s="14">
        <v>0.5</v>
      </c>
    </row>
    <row r="56" spans="1:29" ht="12" customHeight="1" x14ac:dyDescent="0.2">
      <c r="A56" s="1" t="s">
        <v>31</v>
      </c>
      <c r="B56" s="1" t="s">
        <v>32</v>
      </c>
      <c r="C56" s="3">
        <v>20</v>
      </c>
      <c r="D56" s="3">
        <v>26</v>
      </c>
      <c r="E56" s="3">
        <v>20</v>
      </c>
      <c r="F56" s="3">
        <v>13</v>
      </c>
      <c r="G56" s="3">
        <v>20</v>
      </c>
      <c r="H56" s="3">
        <v>23</v>
      </c>
      <c r="I56" s="3">
        <v>21</v>
      </c>
      <c r="J56" s="94">
        <v>9</v>
      </c>
      <c r="L56" s="3">
        <v>503</v>
      </c>
      <c r="M56" s="3">
        <v>518</v>
      </c>
      <c r="N56" s="3">
        <v>534</v>
      </c>
      <c r="O56" s="3">
        <v>538</v>
      </c>
      <c r="P56" s="3">
        <v>541</v>
      </c>
      <c r="Q56" s="3">
        <v>560</v>
      </c>
      <c r="R56" s="3">
        <v>569</v>
      </c>
      <c r="S56" s="3">
        <v>555</v>
      </c>
      <c r="U56" s="14">
        <v>4</v>
      </c>
      <c r="V56" s="14">
        <v>5</v>
      </c>
      <c r="W56" s="14">
        <v>3.7</v>
      </c>
      <c r="X56" s="14">
        <v>2.4</v>
      </c>
      <c r="Y56" s="14">
        <v>3.7</v>
      </c>
      <c r="Z56" s="14">
        <v>4.0999999999999996</v>
      </c>
      <c r="AA56" s="14">
        <v>3.7</v>
      </c>
      <c r="AB56" s="14">
        <v>1.6</v>
      </c>
    </row>
    <row r="57" spans="1:29" ht="12" customHeight="1" x14ac:dyDescent="0.2">
      <c r="A57" s="1" t="s">
        <v>207</v>
      </c>
      <c r="B57" s="1" t="s">
        <v>208</v>
      </c>
      <c r="C57" s="66" t="s">
        <v>311</v>
      </c>
      <c r="D57" s="66" t="s">
        <v>311</v>
      </c>
      <c r="E57" s="66" t="s">
        <v>311</v>
      </c>
      <c r="F57" s="66" t="s">
        <v>311</v>
      </c>
      <c r="G57" s="66" t="s">
        <v>311</v>
      </c>
      <c r="H57" s="66" t="s">
        <v>311</v>
      </c>
      <c r="I57" s="66" t="s">
        <v>311</v>
      </c>
      <c r="J57" s="66" t="s">
        <v>311</v>
      </c>
      <c r="L57" s="3">
        <v>3</v>
      </c>
      <c r="M57" s="3">
        <v>3</v>
      </c>
      <c r="N57" s="3">
        <v>5</v>
      </c>
      <c r="O57" s="3">
        <v>5</v>
      </c>
      <c r="P57" s="3">
        <v>4</v>
      </c>
      <c r="Q57" s="3">
        <v>5</v>
      </c>
      <c r="R57" s="3">
        <v>0</v>
      </c>
      <c r="S57" s="3">
        <v>4</v>
      </c>
      <c r="U57" s="66" t="s">
        <v>311</v>
      </c>
      <c r="V57" s="66" t="s">
        <v>311</v>
      </c>
      <c r="W57" s="66" t="s">
        <v>311</v>
      </c>
      <c r="X57" s="66" t="s">
        <v>311</v>
      </c>
      <c r="Y57" s="66" t="s">
        <v>311</v>
      </c>
      <c r="Z57" s="66" t="s">
        <v>311</v>
      </c>
      <c r="AA57" s="66" t="s">
        <v>311</v>
      </c>
      <c r="AB57" s="66" t="s">
        <v>311</v>
      </c>
    </row>
    <row r="58" spans="1:29" ht="12" customHeight="1" x14ac:dyDescent="0.2">
      <c r="A58" s="1" t="s">
        <v>133</v>
      </c>
      <c r="B58" s="1" t="s">
        <v>134</v>
      </c>
      <c r="C58" s="3">
        <v>1</v>
      </c>
      <c r="D58" s="3">
        <v>2</v>
      </c>
      <c r="E58" s="3">
        <v>0</v>
      </c>
      <c r="F58" s="3">
        <v>1</v>
      </c>
      <c r="G58" s="3">
        <v>2</v>
      </c>
      <c r="H58" s="3">
        <v>0</v>
      </c>
      <c r="I58" s="3">
        <v>2</v>
      </c>
      <c r="J58" s="94">
        <v>2</v>
      </c>
      <c r="L58" s="3">
        <v>20</v>
      </c>
      <c r="M58" s="3">
        <v>24</v>
      </c>
      <c r="N58" s="3">
        <v>29</v>
      </c>
      <c r="O58" s="3">
        <v>36</v>
      </c>
      <c r="P58" s="3">
        <v>73</v>
      </c>
      <c r="Q58" s="3">
        <v>102</v>
      </c>
      <c r="R58" s="3">
        <v>131</v>
      </c>
      <c r="S58" s="3">
        <v>199</v>
      </c>
      <c r="U58" s="66" t="s">
        <v>311</v>
      </c>
      <c r="V58" s="66" t="s">
        <v>311</v>
      </c>
      <c r="W58" s="66" t="s">
        <v>311</v>
      </c>
      <c r="X58" s="66" t="s">
        <v>311</v>
      </c>
      <c r="Y58" s="66" t="s">
        <v>311</v>
      </c>
      <c r="Z58" s="14">
        <v>0</v>
      </c>
      <c r="AA58" s="14">
        <v>1.5</v>
      </c>
      <c r="AB58" s="14">
        <v>1</v>
      </c>
    </row>
    <row r="59" spans="1:29" ht="12" customHeight="1" x14ac:dyDescent="0.2">
      <c r="A59" s="1" t="s">
        <v>98</v>
      </c>
      <c r="B59" s="1" t="s">
        <v>99</v>
      </c>
      <c r="C59" s="3">
        <v>21</v>
      </c>
      <c r="D59" s="3">
        <v>30</v>
      </c>
      <c r="E59" s="3">
        <v>19</v>
      </c>
      <c r="F59" s="3">
        <v>17</v>
      </c>
      <c r="G59" s="3">
        <v>19</v>
      </c>
      <c r="H59" s="3">
        <v>12</v>
      </c>
      <c r="I59" s="3">
        <v>8</v>
      </c>
      <c r="J59" s="94">
        <v>16</v>
      </c>
      <c r="L59" s="3">
        <v>426</v>
      </c>
      <c r="M59" s="3">
        <v>426</v>
      </c>
      <c r="N59" s="3">
        <v>429</v>
      </c>
      <c r="O59" s="3">
        <v>426</v>
      </c>
      <c r="P59" s="3">
        <v>420</v>
      </c>
      <c r="Q59" s="3">
        <v>411</v>
      </c>
      <c r="R59" s="3">
        <v>429</v>
      </c>
      <c r="S59" s="3">
        <v>458</v>
      </c>
      <c r="U59" s="14">
        <v>4.9000000000000004</v>
      </c>
      <c r="V59" s="14">
        <v>7</v>
      </c>
      <c r="W59" s="14">
        <v>4.4000000000000004</v>
      </c>
      <c r="X59" s="14">
        <v>4</v>
      </c>
      <c r="Y59" s="14">
        <v>4.5</v>
      </c>
      <c r="Z59" s="14">
        <v>2.9</v>
      </c>
      <c r="AA59" s="14">
        <v>1.9</v>
      </c>
      <c r="AB59" s="14">
        <v>3.5</v>
      </c>
    </row>
    <row r="60" spans="1:29" ht="12" customHeight="1" x14ac:dyDescent="0.2">
      <c r="A60" s="1" t="s">
        <v>102</v>
      </c>
      <c r="B60" s="1" t="s">
        <v>103</v>
      </c>
      <c r="C60" s="3">
        <v>20</v>
      </c>
      <c r="D60" s="3">
        <v>20</v>
      </c>
      <c r="E60" s="3">
        <v>15</v>
      </c>
      <c r="F60" s="3">
        <v>18</v>
      </c>
      <c r="G60" s="3">
        <v>20</v>
      </c>
      <c r="H60" s="3">
        <v>16</v>
      </c>
      <c r="I60" s="3">
        <v>19</v>
      </c>
      <c r="J60" s="94">
        <v>19</v>
      </c>
      <c r="L60" s="3">
        <v>530</v>
      </c>
      <c r="M60" s="3">
        <v>552</v>
      </c>
      <c r="N60" s="3">
        <v>538</v>
      </c>
      <c r="O60" s="3">
        <v>537</v>
      </c>
      <c r="P60" s="3">
        <v>543</v>
      </c>
      <c r="Q60" s="3">
        <v>523</v>
      </c>
      <c r="R60" s="3">
        <v>511</v>
      </c>
      <c r="S60" s="3">
        <v>488</v>
      </c>
      <c r="U60" s="14">
        <v>3.8</v>
      </c>
      <c r="V60" s="14">
        <v>3.6</v>
      </c>
      <c r="W60" s="14">
        <v>2.8</v>
      </c>
      <c r="X60" s="14">
        <v>3.4</v>
      </c>
      <c r="Y60" s="14">
        <v>3.7</v>
      </c>
      <c r="Z60" s="14">
        <v>3.1</v>
      </c>
      <c r="AA60" s="14">
        <v>3.7</v>
      </c>
      <c r="AB60" s="14">
        <v>3.9</v>
      </c>
    </row>
    <row r="61" spans="1:29" ht="12" customHeight="1" x14ac:dyDescent="0.2">
      <c r="A61" s="1" t="s">
        <v>131</v>
      </c>
      <c r="B61" s="1" t="s">
        <v>132</v>
      </c>
      <c r="C61" s="3">
        <v>8</v>
      </c>
      <c r="D61" s="3">
        <v>3</v>
      </c>
      <c r="E61" s="3">
        <v>6</v>
      </c>
      <c r="F61" s="3">
        <v>2</v>
      </c>
      <c r="G61" s="3">
        <v>2</v>
      </c>
      <c r="H61" s="3">
        <v>4</v>
      </c>
      <c r="I61" s="3">
        <v>4</v>
      </c>
      <c r="J61" s="94">
        <v>3</v>
      </c>
      <c r="L61" s="3">
        <v>224</v>
      </c>
      <c r="M61" s="3">
        <v>192</v>
      </c>
      <c r="N61" s="3">
        <v>155</v>
      </c>
      <c r="O61" s="3">
        <v>139</v>
      </c>
      <c r="P61" s="3">
        <v>135</v>
      </c>
      <c r="Q61" s="3">
        <v>129</v>
      </c>
      <c r="R61" s="3">
        <v>121</v>
      </c>
      <c r="S61" s="3">
        <v>119</v>
      </c>
      <c r="U61" s="14">
        <v>3.6</v>
      </c>
      <c r="V61" s="14">
        <v>1.6</v>
      </c>
      <c r="W61" s="14">
        <v>3.9</v>
      </c>
      <c r="X61" s="14">
        <v>1.4</v>
      </c>
      <c r="Y61" s="14">
        <v>1.5</v>
      </c>
      <c r="Z61" s="14">
        <v>3.1</v>
      </c>
      <c r="AA61" s="14">
        <v>3.3</v>
      </c>
      <c r="AB61" s="14">
        <v>2.5</v>
      </c>
    </row>
    <row r="62" spans="1:29" ht="12" customHeight="1" x14ac:dyDescent="0.2">
      <c r="A62" s="1" t="s">
        <v>110</v>
      </c>
      <c r="B62" s="1" t="s">
        <v>111</v>
      </c>
      <c r="C62" s="3">
        <v>5</v>
      </c>
      <c r="D62" s="3">
        <v>5</v>
      </c>
      <c r="E62" s="3">
        <v>3</v>
      </c>
      <c r="F62" s="3">
        <v>4</v>
      </c>
      <c r="G62" s="3">
        <v>9</v>
      </c>
      <c r="H62" s="3">
        <v>16</v>
      </c>
      <c r="I62" s="3">
        <v>4</v>
      </c>
      <c r="J62" s="94">
        <v>8</v>
      </c>
      <c r="L62" s="3">
        <v>236</v>
      </c>
      <c r="M62" s="3">
        <v>239</v>
      </c>
      <c r="N62" s="3">
        <v>227</v>
      </c>
      <c r="O62" s="3">
        <v>243</v>
      </c>
      <c r="P62" s="3">
        <v>239</v>
      </c>
      <c r="Q62" s="3">
        <v>247</v>
      </c>
      <c r="R62" s="3">
        <v>260</v>
      </c>
      <c r="S62" s="3">
        <v>246</v>
      </c>
      <c r="U62" s="14">
        <v>2.1</v>
      </c>
      <c r="V62" s="14">
        <v>2.1</v>
      </c>
      <c r="W62" s="14">
        <v>1.3</v>
      </c>
      <c r="X62" s="14">
        <v>1.6</v>
      </c>
      <c r="Y62" s="14">
        <v>3.8</v>
      </c>
      <c r="Z62" s="14">
        <v>6.5</v>
      </c>
      <c r="AA62" s="14">
        <v>1.5</v>
      </c>
      <c r="AB62" s="14">
        <v>3.3</v>
      </c>
    </row>
    <row r="63" spans="1:29" ht="12" customHeight="1" x14ac:dyDescent="0.2">
      <c r="A63" s="1" t="s">
        <v>114</v>
      </c>
      <c r="B63" s="1" t="s">
        <v>115</v>
      </c>
      <c r="C63" s="3">
        <v>5</v>
      </c>
      <c r="D63" s="3">
        <v>3</v>
      </c>
      <c r="E63" s="3">
        <v>5</v>
      </c>
      <c r="F63" s="3">
        <v>0</v>
      </c>
      <c r="G63" s="3">
        <v>4</v>
      </c>
      <c r="H63" s="3">
        <v>5</v>
      </c>
      <c r="I63" s="3">
        <v>1</v>
      </c>
      <c r="J63" s="94">
        <v>3</v>
      </c>
      <c r="L63" s="3">
        <v>122</v>
      </c>
      <c r="M63" s="3">
        <v>125</v>
      </c>
      <c r="N63" s="3">
        <v>124</v>
      </c>
      <c r="O63" s="3">
        <v>134</v>
      </c>
      <c r="P63" s="3">
        <v>132</v>
      </c>
      <c r="Q63" s="3">
        <v>135</v>
      </c>
      <c r="R63" s="3">
        <v>144</v>
      </c>
      <c r="S63" s="3">
        <v>149</v>
      </c>
      <c r="U63" s="14">
        <v>4.0999999999999996</v>
      </c>
      <c r="V63" s="14">
        <v>2.4</v>
      </c>
      <c r="W63" s="14">
        <v>4</v>
      </c>
      <c r="X63" s="14">
        <v>0</v>
      </c>
      <c r="Y63" s="14">
        <v>3</v>
      </c>
      <c r="Z63" s="14">
        <v>3.7</v>
      </c>
      <c r="AA63" s="14">
        <v>0.7</v>
      </c>
      <c r="AB63" s="14">
        <v>2</v>
      </c>
    </row>
    <row r="64" spans="1:29" ht="12" customHeight="1" x14ac:dyDescent="0.2">
      <c r="A64" s="1" t="s">
        <v>119</v>
      </c>
      <c r="B64" s="1" t="s">
        <v>120</v>
      </c>
      <c r="C64" s="3">
        <v>3</v>
      </c>
      <c r="D64" s="3">
        <v>8</v>
      </c>
      <c r="E64" s="3">
        <v>2</v>
      </c>
      <c r="F64" s="3">
        <v>2</v>
      </c>
      <c r="G64" s="3">
        <v>7</v>
      </c>
      <c r="H64" s="3">
        <v>4</v>
      </c>
      <c r="I64" s="3">
        <v>3</v>
      </c>
      <c r="J64" s="94">
        <v>5</v>
      </c>
      <c r="L64" s="3">
        <v>164</v>
      </c>
      <c r="M64" s="3">
        <v>171</v>
      </c>
      <c r="N64" s="3">
        <v>183</v>
      </c>
      <c r="O64" s="3">
        <v>174</v>
      </c>
      <c r="P64" s="3">
        <v>169</v>
      </c>
      <c r="Q64" s="3">
        <v>166</v>
      </c>
      <c r="R64" s="3">
        <v>173</v>
      </c>
      <c r="S64" s="3">
        <v>186</v>
      </c>
      <c r="U64" s="14">
        <v>1.8</v>
      </c>
      <c r="V64" s="14">
        <v>4.7</v>
      </c>
      <c r="W64" s="14">
        <v>1.1000000000000001</v>
      </c>
      <c r="X64" s="14">
        <v>1.1000000000000001</v>
      </c>
      <c r="Y64" s="14">
        <v>4.0999999999999996</v>
      </c>
      <c r="Z64" s="14">
        <v>2.4</v>
      </c>
      <c r="AA64" s="14">
        <v>1.7</v>
      </c>
      <c r="AB64" s="14">
        <v>2.7</v>
      </c>
    </row>
    <row r="65" spans="1:28" ht="12" customHeight="1" x14ac:dyDescent="0.2">
      <c r="A65" s="1" t="s">
        <v>108</v>
      </c>
      <c r="B65" s="1" t="s">
        <v>109</v>
      </c>
      <c r="C65" s="3">
        <v>9</v>
      </c>
      <c r="D65" s="3">
        <v>11</v>
      </c>
      <c r="E65" s="3">
        <v>11</v>
      </c>
      <c r="F65" s="3">
        <v>8</v>
      </c>
      <c r="G65" s="3">
        <v>14</v>
      </c>
      <c r="H65" s="3">
        <v>7</v>
      </c>
      <c r="I65" s="3">
        <v>4</v>
      </c>
      <c r="J65" s="94">
        <v>8</v>
      </c>
      <c r="L65" s="3">
        <v>243</v>
      </c>
      <c r="M65" s="3">
        <v>220</v>
      </c>
      <c r="N65" s="3">
        <v>228</v>
      </c>
      <c r="O65" s="3">
        <v>225</v>
      </c>
      <c r="P65" s="3">
        <v>239</v>
      </c>
      <c r="Q65" s="3">
        <v>237</v>
      </c>
      <c r="R65" s="3">
        <v>239</v>
      </c>
      <c r="S65" s="3">
        <v>246</v>
      </c>
      <c r="U65" s="14">
        <v>3.7</v>
      </c>
      <c r="V65" s="14">
        <v>5</v>
      </c>
      <c r="W65" s="14">
        <v>4.8</v>
      </c>
      <c r="X65" s="14">
        <v>3.6</v>
      </c>
      <c r="Y65" s="14">
        <v>5.9</v>
      </c>
      <c r="Z65" s="14">
        <v>3</v>
      </c>
      <c r="AA65" s="14">
        <v>1.7</v>
      </c>
      <c r="AB65" s="14">
        <v>3.3</v>
      </c>
    </row>
    <row r="66" spans="1:28" ht="12" customHeight="1" x14ac:dyDescent="0.2">
      <c r="A66" s="1" t="s">
        <v>104</v>
      </c>
      <c r="B66" s="1" t="s">
        <v>105</v>
      </c>
      <c r="C66" s="3">
        <v>6</v>
      </c>
      <c r="D66" s="3">
        <v>11</v>
      </c>
      <c r="E66" s="3">
        <v>4</v>
      </c>
      <c r="F66" s="3">
        <v>7</v>
      </c>
      <c r="G66" s="3">
        <v>8</v>
      </c>
      <c r="H66" s="3">
        <v>8</v>
      </c>
      <c r="I66" s="3">
        <v>3</v>
      </c>
      <c r="J66" s="94">
        <v>3</v>
      </c>
      <c r="L66" s="3">
        <v>275</v>
      </c>
      <c r="M66" s="3">
        <v>292</v>
      </c>
      <c r="N66" s="3">
        <v>311</v>
      </c>
      <c r="O66" s="3">
        <v>300</v>
      </c>
      <c r="P66" s="3">
        <v>323</v>
      </c>
      <c r="Q66" s="3">
        <v>313</v>
      </c>
      <c r="R66" s="3">
        <v>311</v>
      </c>
      <c r="S66" s="3">
        <v>303</v>
      </c>
      <c r="U66" s="14">
        <v>2.2000000000000002</v>
      </c>
      <c r="V66" s="14">
        <v>3.8</v>
      </c>
      <c r="W66" s="14">
        <v>1.3</v>
      </c>
      <c r="X66" s="14">
        <v>2.2999999999999998</v>
      </c>
      <c r="Y66" s="14">
        <v>2.5</v>
      </c>
      <c r="Z66" s="14">
        <v>2.6</v>
      </c>
      <c r="AA66" s="14">
        <v>1</v>
      </c>
      <c r="AB66" s="14">
        <v>1</v>
      </c>
    </row>
    <row r="67" spans="1:28" ht="12" customHeight="1" x14ac:dyDescent="0.2">
      <c r="A67" s="1" t="s">
        <v>123</v>
      </c>
      <c r="B67" s="1" t="s">
        <v>124</v>
      </c>
      <c r="C67" s="3">
        <v>4</v>
      </c>
      <c r="D67" s="3">
        <v>4</v>
      </c>
      <c r="E67" s="3">
        <v>5</v>
      </c>
      <c r="F67" s="3">
        <v>1</v>
      </c>
      <c r="G67" s="3">
        <v>7</v>
      </c>
      <c r="H67" s="3">
        <v>4</v>
      </c>
      <c r="I67" s="3">
        <v>2</v>
      </c>
      <c r="J67" s="94">
        <v>1</v>
      </c>
      <c r="L67" s="3">
        <v>228</v>
      </c>
      <c r="M67" s="3">
        <v>245</v>
      </c>
      <c r="N67" s="3">
        <v>258</v>
      </c>
      <c r="O67" s="3">
        <v>256</v>
      </c>
      <c r="P67" s="3">
        <v>231</v>
      </c>
      <c r="Q67" s="3">
        <v>231</v>
      </c>
      <c r="R67" s="3">
        <v>234</v>
      </c>
      <c r="S67" s="3">
        <v>220</v>
      </c>
      <c r="U67" s="14">
        <v>1.8</v>
      </c>
      <c r="V67" s="14">
        <v>1.6</v>
      </c>
      <c r="W67" s="14">
        <v>1.9</v>
      </c>
      <c r="X67" s="14">
        <v>0.4</v>
      </c>
      <c r="Y67" s="14">
        <v>3</v>
      </c>
      <c r="Z67" s="14">
        <v>1.7</v>
      </c>
      <c r="AA67" s="14">
        <v>0.9</v>
      </c>
      <c r="AB67" s="14">
        <v>0.5</v>
      </c>
    </row>
    <row r="68" spans="1:28" ht="12" customHeight="1" x14ac:dyDescent="0.2">
      <c r="A68" s="1" t="s">
        <v>112</v>
      </c>
      <c r="B68" s="1" t="s">
        <v>113</v>
      </c>
      <c r="C68" s="3">
        <v>1</v>
      </c>
      <c r="D68" s="3">
        <v>2</v>
      </c>
      <c r="E68" s="3">
        <v>2</v>
      </c>
      <c r="F68" s="3">
        <v>1</v>
      </c>
      <c r="G68" s="3">
        <v>4</v>
      </c>
      <c r="H68" s="3">
        <v>4</v>
      </c>
      <c r="I68" s="3">
        <v>1</v>
      </c>
      <c r="J68" s="94">
        <v>2</v>
      </c>
      <c r="L68" s="3">
        <v>91</v>
      </c>
      <c r="M68" s="3">
        <v>105</v>
      </c>
      <c r="N68" s="3">
        <v>101</v>
      </c>
      <c r="O68" s="3">
        <v>100</v>
      </c>
      <c r="P68" s="3">
        <v>112</v>
      </c>
      <c r="Q68" s="3">
        <v>109</v>
      </c>
      <c r="R68" s="3">
        <v>107</v>
      </c>
      <c r="S68" s="3">
        <v>109</v>
      </c>
      <c r="U68" s="66" t="s">
        <v>311</v>
      </c>
      <c r="V68" s="14">
        <v>1.9</v>
      </c>
      <c r="W68" s="14">
        <v>2</v>
      </c>
      <c r="X68" s="14">
        <v>1</v>
      </c>
      <c r="Y68" s="14">
        <v>3.6</v>
      </c>
      <c r="Z68" s="14">
        <v>3.7</v>
      </c>
      <c r="AA68" s="14">
        <v>0.9</v>
      </c>
      <c r="AB68" s="14">
        <v>1.8</v>
      </c>
    </row>
    <row r="69" spans="1:28" ht="12" customHeight="1" x14ac:dyDescent="0.2">
      <c r="A69" s="1" t="s">
        <v>127</v>
      </c>
      <c r="B69" s="1" t="s">
        <v>128</v>
      </c>
      <c r="C69" s="66" t="s">
        <v>311</v>
      </c>
      <c r="D69" s="66" t="s">
        <v>311</v>
      </c>
      <c r="E69" s="66" t="s">
        <v>311</v>
      </c>
      <c r="F69" s="66" t="s">
        <v>311</v>
      </c>
      <c r="G69" s="66" t="s">
        <v>311</v>
      </c>
      <c r="H69" s="66" t="s">
        <v>311</v>
      </c>
      <c r="I69" s="66" t="s">
        <v>311</v>
      </c>
      <c r="J69" s="66" t="s">
        <v>311</v>
      </c>
      <c r="L69" s="3">
        <v>7</v>
      </c>
      <c r="M69" s="3">
        <v>5</v>
      </c>
      <c r="N69" s="3">
        <v>4</v>
      </c>
      <c r="O69" s="3">
        <v>3</v>
      </c>
      <c r="P69" s="3">
        <v>2</v>
      </c>
      <c r="Q69" s="3">
        <v>3</v>
      </c>
      <c r="R69" s="3">
        <v>5</v>
      </c>
      <c r="S69" s="3">
        <v>6</v>
      </c>
      <c r="U69" s="66" t="s">
        <v>311</v>
      </c>
      <c r="V69" s="66" t="s">
        <v>311</v>
      </c>
      <c r="W69" s="66" t="s">
        <v>311</v>
      </c>
      <c r="X69" s="66" t="s">
        <v>311</v>
      </c>
      <c r="Y69" s="66" t="s">
        <v>311</v>
      </c>
      <c r="Z69" s="66" t="s">
        <v>311</v>
      </c>
      <c r="AA69" s="66" t="s">
        <v>311</v>
      </c>
      <c r="AB69" s="66" t="s">
        <v>311</v>
      </c>
    </row>
    <row r="70" spans="1:28" ht="12" customHeight="1" x14ac:dyDescent="0.2">
      <c r="A70" s="1" t="s">
        <v>96</v>
      </c>
      <c r="B70" s="1" t="s">
        <v>97</v>
      </c>
      <c r="C70" s="3">
        <v>43</v>
      </c>
      <c r="D70" s="3">
        <v>40</v>
      </c>
      <c r="E70" s="3">
        <v>37</v>
      </c>
      <c r="F70" s="3">
        <v>28</v>
      </c>
      <c r="G70" s="3">
        <v>33</v>
      </c>
      <c r="H70" s="3">
        <v>22</v>
      </c>
      <c r="I70" s="3">
        <v>20</v>
      </c>
      <c r="J70" s="94">
        <v>26</v>
      </c>
      <c r="L70" s="3">
        <v>922</v>
      </c>
      <c r="M70" s="3">
        <v>912</v>
      </c>
      <c r="N70" s="3">
        <v>914</v>
      </c>
      <c r="O70" s="3">
        <v>946</v>
      </c>
      <c r="P70" s="3">
        <v>953</v>
      </c>
      <c r="Q70" s="3">
        <v>924</v>
      </c>
      <c r="R70" s="3">
        <v>945</v>
      </c>
      <c r="S70" s="3">
        <v>894</v>
      </c>
      <c r="U70" s="14">
        <v>4.7</v>
      </c>
      <c r="V70" s="14">
        <v>4.4000000000000004</v>
      </c>
      <c r="W70" s="14">
        <v>4</v>
      </c>
      <c r="X70" s="14">
        <v>3</v>
      </c>
      <c r="Y70" s="14">
        <v>3.5</v>
      </c>
      <c r="Z70" s="14">
        <v>2.4</v>
      </c>
      <c r="AA70" s="14">
        <v>2.1</v>
      </c>
      <c r="AB70" s="14">
        <v>2.9</v>
      </c>
    </row>
    <row r="71" spans="1:28" ht="12" customHeight="1" x14ac:dyDescent="0.2">
      <c r="A71" s="1" t="s">
        <v>121</v>
      </c>
      <c r="B71" s="1" t="s">
        <v>122</v>
      </c>
      <c r="C71" s="3">
        <v>9</v>
      </c>
      <c r="D71" s="3">
        <v>7</v>
      </c>
      <c r="E71" s="3">
        <v>6</v>
      </c>
      <c r="F71" s="3">
        <v>9</v>
      </c>
      <c r="G71" s="3">
        <v>7</v>
      </c>
      <c r="H71" s="3">
        <v>6</v>
      </c>
      <c r="I71" s="3">
        <v>2</v>
      </c>
      <c r="J71" s="94">
        <v>4</v>
      </c>
      <c r="L71" s="3">
        <v>206</v>
      </c>
      <c r="M71" s="3">
        <v>203</v>
      </c>
      <c r="N71" s="3">
        <v>217</v>
      </c>
      <c r="O71" s="3">
        <v>231</v>
      </c>
      <c r="P71" s="3">
        <v>235</v>
      </c>
      <c r="Q71" s="3">
        <v>227</v>
      </c>
      <c r="R71" s="3">
        <v>212</v>
      </c>
      <c r="S71" s="3">
        <v>215</v>
      </c>
      <c r="U71" s="14">
        <v>4.4000000000000004</v>
      </c>
      <c r="V71" s="14">
        <v>3.4</v>
      </c>
      <c r="W71" s="14">
        <v>2.8</v>
      </c>
      <c r="X71" s="14">
        <v>3.9</v>
      </c>
      <c r="Y71" s="14">
        <v>3</v>
      </c>
      <c r="Z71" s="14">
        <v>2.6</v>
      </c>
      <c r="AA71" s="14">
        <v>0.9</v>
      </c>
      <c r="AB71" s="14">
        <v>1.9</v>
      </c>
    </row>
    <row r="72" spans="1:28" ht="12" customHeight="1" x14ac:dyDescent="0.2">
      <c r="A72" s="1" t="s">
        <v>106</v>
      </c>
      <c r="B72" s="1" t="s">
        <v>107</v>
      </c>
      <c r="C72" s="3">
        <v>27</v>
      </c>
      <c r="D72" s="3">
        <v>21</v>
      </c>
      <c r="E72" s="3">
        <v>17</v>
      </c>
      <c r="F72" s="3">
        <v>12</v>
      </c>
      <c r="G72" s="3">
        <v>29</v>
      </c>
      <c r="H72" s="3">
        <v>24</v>
      </c>
      <c r="I72" s="3">
        <v>9</v>
      </c>
      <c r="J72" s="94">
        <v>19</v>
      </c>
      <c r="L72" s="3">
        <v>645</v>
      </c>
      <c r="M72" s="3">
        <v>644</v>
      </c>
      <c r="N72" s="3">
        <v>636</v>
      </c>
      <c r="O72" s="3">
        <v>620</v>
      </c>
      <c r="P72" s="3">
        <v>610</v>
      </c>
      <c r="Q72" s="3">
        <v>670</v>
      </c>
      <c r="R72" s="3">
        <v>654</v>
      </c>
      <c r="S72" s="3">
        <v>687</v>
      </c>
      <c r="U72" s="14">
        <v>4.2</v>
      </c>
      <c r="V72" s="14">
        <v>3.3</v>
      </c>
      <c r="W72" s="14">
        <v>2.7</v>
      </c>
      <c r="X72" s="14">
        <v>1.9</v>
      </c>
      <c r="Y72" s="14">
        <v>4.8</v>
      </c>
      <c r="Z72" s="14">
        <v>3.6</v>
      </c>
      <c r="AA72" s="14">
        <v>1.4</v>
      </c>
      <c r="AB72" s="14">
        <v>2.8</v>
      </c>
    </row>
    <row r="73" spans="1:28" ht="12" customHeight="1" x14ac:dyDescent="0.2">
      <c r="A73" s="1" t="s">
        <v>117</v>
      </c>
      <c r="B73" s="1" t="s">
        <v>118</v>
      </c>
      <c r="C73" s="3">
        <v>9</v>
      </c>
      <c r="D73" s="3">
        <v>6</v>
      </c>
      <c r="E73" s="3">
        <v>8</v>
      </c>
      <c r="F73" s="3">
        <v>10</v>
      </c>
      <c r="G73" s="3">
        <v>9</v>
      </c>
      <c r="H73" s="3">
        <v>7</v>
      </c>
      <c r="I73" s="3">
        <v>3</v>
      </c>
      <c r="J73" s="94">
        <v>2</v>
      </c>
      <c r="L73" s="3">
        <v>205</v>
      </c>
      <c r="M73" s="3">
        <v>215</v>
      </c>
      <c r="N73" s="3">
        <v>229</v>
      </c>
      <c r="O73" s="3">
        <v>228</v>
      </c>
      <c r="P73" s="3">
        <v>230</v>
      </c>
      <c r="Q73" s="3">
        <v>212</v>
      </c>
      <c r="R73" s="3">
        <v>217</v>
      </c>
      <c r="S73" s="3">
        <v>233</v>
      </c>
      <c r="U73" s="14">
        <v>4.4000000000000004</v>
      </c>
      <c r="V73" s="14">
        <v>2.8</v>
      </c>
      <c r="W73" s="14">
        <v>3.5</v>
      </c>
      <c r="X73" s="14">
        <v>4.4000000000000004</v>
      </c>
      <c r="Y73" s="14">
        <v>3.9</v>
      </c>
      <c r="Z73" s="14">
        <v>3.3</v>
      </c>
      <c r="AA73" s="14">
        <v>1.4</v>
      </c>
      <c r="AB73" s="14">
        <v>0.9</v>
      </c>
    </row>
    <row r="74" spans="1:28" ht="12" customHeight="1" x14ac:dyDescent="0.2">
      <c r="A74" s="1" t="s">
        <v>116</v>
      </c>
      <c r="B74" s="1" t="s">
        <v>313</v>
      </c>
      <c r="C74" s="3">
        <v>15</v>
      </c>
      <c r="D74" s="3">
        <v>14</v>
      </c>
      <c r="E74" s="3">
        <v>6</v>
      </c>
      <c r="F74" s="3">
        <v>8</v>
      </c>
      <c r="G74" s="3">
        <v>13</v>
      </c>
      <c r="H74" s="3">
        <v>7</v>
      </c>
      <c r="I74" s="3">
        <v>6</v>
      </c>
      <c r="J74" s="94">
        <v>10</v>
      </c>
      <c r="L74" s="3">
        <v>222</v>
      </c>
      <c r="M74" s="3">
        <v>236</v>
      </c>
      <c r="N74" s="3">
        <v>259</v>
      </c>
      <c r="O74" s="3">
        <v>261</v>
      </c>
      <c r="P74" s="3">
        <v>250</v>
      </c>
      <c r="Q74" s="3">
        <v>264</v>
      </c>
      <c r="R74" s="3">
        <v>278</v>
      </c>
      <c r="S74" s="3">
        <v>263</v>
      </c>
      <c r="U74" s="14">
        <v>6.8</v>
      </c>
      <c r="V74" s="14">
        <v>5.9</v>
      </c>
      <c r="W74" s="14">
        <v>2.2999999999999998</v>
      </c>
      <c r="X74" s="14">
        <v>3.1</v>
      </c>
      <c r="Y74" s="14">
        <v>5.2</v>
      </c>
      <c r="Z74" s="14">
        <v>2.7</v>
      </c>
      <c r="AA74" s="14">
        <v>2.2000000000000002</v>
      </c>
      <c r="AB74" s="14">
        <v>3.8</v>
      </c>
    </row>
    <row r="75" spans="1:28" ht="12" customHeight="1" x14ac:dyDescent="0.2">
      <c r="A75" s="1" t="s">
        <v>100</v>
      </c>
      <c r="B75" s="1" t="s">
        <v>101</v>
      </c>
      <c r="C75" s="3">
        <v>14</v>
      </c>
      <c r="D75" s="3">
        <v>17</v>
      </c>
      <c r="E75" s="3">
        <v>13</v>
      </c>
      <c r="F75" s="3">
        <v>12</v>
      </c>
      <c r="G75" s="3">
        <v>12</v>
      </c>
      <c r="H75" s="3">
        <v>11</v>
      </c>
      <c r="I75" s="3">
        <v>9</v>
      </c>
      <c r="J75" s="94">
        <v>12</v>
      </c>
      <c r="L75" s="3">
        <v>382</v>
      </c>
      <c r="M75" s="3">
        <v>401</v>
      </c>
      <c r="N75" s="3">
        <v>412</v>
      </c>
      <c r="O75" s="3">
        <v>429</v>
      </c>
      <c r="P75" s="3">
        <v>395</v>
      </c>
      <c r="Q75" s="3">
        <v>399</v>
      </c>
      <c r="R75" s="3">
        <v>407</v>
      </c>
      <c r="S75" s="3">
        <v>388</v>
      </c>
      <c r="U75" s="14">
        <v>3.7</v>
      </c>
      <c r="V75" s="14">
        <v>4.2</v>
      </c>
      <c r="W75" s="14">
        <v>3.2</v>
      </c>
      <c r="X75" s="14">
        <v>2.8</v>
      </c>
      <c r="Y75" s="14">
        <v>3</v>
      </c>
      <c r="Z75" s="14">
        <v>2.8</v>
      </c>
      <c r="AA75" s="14">
        <v>2.2000000000000002</v>
      </c>
      <c r="AB75" s="14">
        <v>3.1</v>
      </c>
    </row>
    <row r="76" spans="1:28" ht="12" customHeight="1" x14ac:dyDescent="0.2">
      <c r="A76" s="1" t="s">
        <v>129</v>
      </c>
      <c r="B76" s="1" t="s">
        <v>130</v>
      </c>
      <c r="C76" s="3">
        <v>3</v>
      </c>
      <c r="D76" s="3">
        <v>5</v>
      </c>
      <c r="E76" s="3">
        <v>3</v>
      </c>
      <c r="F76" s="3">
        <v>1</v>
      </c>
      <c r="G76" s="3">
        <v>10</v>
      </c>
      <c r="H76" s="3">
        <v>5</v>
      </c>
      <c r="I76" s="3">
        <v>5</v>
      </c>
      <c r="J76" s="94">
        <v>3</v>
      </c>
      <c r="L76" s="3">
        <v>170</v>
      </c>
      <c r="M76" s="3">
        <v>190</v>
      </c>
      <c r="N76" s="3">
        <v>199</v>
      </c>
      <c r="O76" s="3">
        <v>205</v>
      </c>
      <c r="P76" s="3">
        <v>204</v>
      </c>
      <c r="Q76" s="3">
        <v>203</v>
      </c>
      <c r="R76" s="3">
        <v>206</v>
      </c>
      <c r="S76" s="3">
        <v>210</v>
      </c>
      <c r="U76" s="14">
        <v>1.8</v>
      </c>
      <c r="V76" s="14">
        <v>2.6</v>
      </c>
      <c r="W76" s="14">
        <v>1.5</v>
      </c>
      <c r="X76" s="14">
        <v>0.5</v>
      </c>
      <c r="Y76" s="14">
        <v>4.9000000000000004</v>
      </c>
      <c r="Z76" s="14">
        <v>2.5</v>
      </c>
      <c r="AA76" s="14">
        <v>2.4</v>
      </c>
      <c r="AB76" s="14">
        <v>1.4</v>
      </c>
    </row>
    <row r="77" spans="1:28" ht="12" customHeight="1" x14ac:dyDescent="0.2">
      <c r="A77" s="1" t="s">
        <v>125</v>
      </c>
      <c r="B77" s="1" t="s">
        <v>126</v>
      </c>
      <c r="C77" s="3">
        <v>9</v>
      </c>
      <c r="D77" s="3">
        <v>12</v>
      </c>
      <c r="E77" s="3">
        <v>8</v>
      </c>
      <c r="F77" s="3">
        <v>9</v>
      </c>
      <c r="G77" s="3">
        <v>12</v>
      </c>
      <c r="H77" s="3">
        <v>13</v>
      </c>
      <c r="I77" s="3">
        <v>12</v>
      </c>
      <c r="J77" s="94">
        <v>11</v>
      </c>
      <c r="L77" s="3">
        <v>309</v>
      </c>
      <c r="M77" s="3">
        <v>327</v>
      </c>
      <c r="N77" s="3">
        <v>337</v>
      </c>
      <c r="O77" s="3">
        <v>349</v>
      </c>
      <c r="P77" s="3">
        <v>352</v>
      </c>
      <c r="Q77" s="3">
        <v>346</v>
      </c>
      <c r="R77" s="3">
        <v>349</v>
      </c>
      <c r="S77" s="3">
        <v>360</v>
      </c>
      <c r="U77" s="14">
        <v>2.9</v>
      </c>
      <c r="V77" s="14">
        <v>3.7</v>
      </c>
      <c r="W77" s="14">
        <v>2.4</v>
      </c>
      <c r="X77" s="14">
        <v>2.6</v>
      </c>
      <c r="Y77" s="14">
        <v>3.4</v>
      </c>
      <c r="Z77" s="14">
        <v>3.8</v>
      </c>
      <c r="AA77" s="14">
        <v>3.4</v>
      </c>
      <c r="AB77" s="14">
        <v>3.1</v>
      </c>
    </row>
    <row r="78" spans="1:28" ht="12" customHeight="1" x14ac:dyDescent="0.2">
      <c r="A78" s="1" t="s">
        <v>78</v>
      </c>
      <c r="B78" s="1" t="s">
        <v>79</v>
      </c>
      <c r="C78" s="66" t="s">
        <v>311</v>
      </c>
      <c r="D78" s="66" t="s">
        <v>311</v>
      </c>
      <c r="E78" s="66" t="s">
        <v>311</v>
      </c>
      <c r="F78" s="66" t="s">
        <v>311</v>
      </c>
      <c r="G78" s="66" t="s">
        <v>311</v>
      </c>
      <c r="H78" s="97">
        <v>8</v>
      </c>
      <c r="I78" s="66" t="s">
        <v>311</v>
      </c>
      <c r="J78" s="95">
        <v>5</v>
      </c>
      <c r="L78" s="3">
        <v>1</v>
      </c>
      <c r="M78" s="3">
        <v>1</v>
      </c>
      <c r="N78" s="3">
        <v>4</v>
      </c>
      <c r="O78" s="3">
        <v>8</v>
      </c>
      <c r="P78" s="3">
        <v>7</v>
      </c>
      <c r="Q78" s="3">
        <v>11</v>
      </c>
      <c r="R78" s="3">
        <v>6</v>
      </c>
      <c r="S78" s="3">
        <v>17</v>
      </c>
      <c r="U78" s="66" t="s">
        <v>311</v>
      </c>
      <c r="V78" s="66" t="s">
        <v>311</v>
      </c>
      <c r="W78" s="66" t="s">
        <v>311</v>
      </c>
      <c r="X78" s="66" t="s">
        <v>311</v>
      </c>
      <c r="Y78" s="66" t="s">
        <v>311</v>
      </c>
      <c r="Z78" s="66" t="s">
        <v>311</v>
      </c>
      <c r="AA78" s="66" t="s">
        <v>311</v>
      </c>
      <c r="AB78" s="66" t="s">
        <v>311</v>
      </c>
    </row>
    <row r="79" spans="1:28" ht="12" customHeight="1" x14ac:dyDescent="0.2">
      <c r="A79" s="1" t="s">
        <v>84</v>
      </c>
      <c r="B79" s="1" t="s">
        <v>85</v>
      </c>
      <c r="C79" s="3">
        <v>29</v>
      </c>
      <c r="D79" s="3">
        <v>23</v>
      </c>
      <c r="E79" s="3">
        <v>28</v>
      </c>
      <c r="F79" s="3">
        <v>20</v>
      </c>
      <c r="G79" s="3">
        <v>35</v>
      </c>
      <c r="H79" s="3">
        <v>26</v>
      </c>
      <c r="I79" s="3">
        <v>26</v>
      </c>
      <c r="J79" s="94">
        <v>22</v>
      </c>
      <c r="L79" s="3">
        <v>608</v>
      </c>
      <c r="M79" s="3">
        <v>642</v>
      </c>
      <c r="N79" s="3">
        <v>639</v>
      </c>
      <c r="O79" s="3">
        <v>646</v>
      </c>
      <c r="P79" s="3">
        <v>630</v>
      </c>
      <c r="Q79" s="3">
        <v>637</v>
      </c>
      <c r="R79" s="3">
        <v>662</v>
      </c>
      <c r="S79" s="3">
        <v>665</v>
      </c>
      <c r="U79" s="14">
        <v>4.8</v>
      </c>
      <c r="V79" s="14">
        <v>3.6</v>
      </c>
      <c r="W79" s="14">
        <v>4.4000000000000004</v>
      </c>
      <c r="X79" s="14">
        <v>3.1</v>
      </c>
      <c r="Y79" s="14">
        <v>5.6</v>
      </c>
      <c r="Z79" s="14">
        <v>4.0999999999999996</v>
      </c>
      <c r="AA79" s="14">
        <v>3.9</v>
      </c>
      <c r="AB79" s="14">
        <v>3.3</v>
      </c>
    </row>
    <row r="80" spans="1:28" ht="12" customHeight="1" x14ac:dyDescent="0.2">
      <c r="A80" s="1" t="s">
        <v>68</v>
      </c>
      <c r="B80" s="1" t="s">
        <v>69</v>
      </c>
      <c r="C80" s="3">
        <v>59</v>
      </c>
      <c r="D80" s="3">
        <v>60</v>
      </c>
      <c r="E80" s="3">
        <v>30</v>
      </c>
      <c r="F80" s="3">
        <v>43</v>
      </c>
      <c r="G80" s="3">
        <v>46</v>
      </c>
      <c r="H80" s="3">
        <v>29</v>
      </c>
      <c r="I80" s="3">
        <v>21</v>
      </c>
      <c r="J80" s="94">
        <v>34</v>
      </c>
      <c r="L80" s="3">
        <v>1178</v>
      </c>
      <c r="M80" s="3">
        <v>1171</v>
      </c>
      <c r="N80" s="3">
        <v>1180</v>
      </c>
      <c r="O80" s="3">
        <v>1221</v>
      </c>
      <c r="P80" s="3">
        <v>1192</v>
      </c>
      <c r="Q80" s="3">
        <v>1164</v>
      </c>
      <c r="R80" s="3">
        <v>1160</v>
      </c>
      <c r="S80" s="3">
        <v>1158</v>
      </c>
      <c r="U80" s="14">
        <v>5</v>
      </c>
      <c r="V80" s="14">
        <v>5.0999999999999996</v>
      </c>
      <c r="W80" s="14">
        <v>2.5</v>
      </c>
      <c r="X80" s="14">
        <v>3.5</v>
      </c>
      <c r="Y80" s="14">
        <v>3.9</v>
      </c>
      <c r="Z80" s="14">
        <v>2.5</v>
      </c>
      <c r="AA80" s="14">
        <v>1.8</v>
      </c>
      <c r="AB80" s="14">
        <v>2.9</v>
      </c>
    </row>
    <row r="81" spans="1:28" ht="12" customHeight="1" x14ac:dyDescent="0.2">
      <c r="A81" s="1" t="s">
        <v>76</v>
      </c>
      <c r="B81" s="1" t="s">
        <v>77</v>
      </c>
      <c r="C81" s="3">
        <v>57</v>
      </c>
      <c r="D81" s="3">
        <v>43</v>
      </c>
      <c r="E81" s="3">
        <v>32</v>
      </c>
      <c r="F81" s="3">
        <v>26</v>
      </c>
      <c r="G81" s="3">
        <v>39</v>
      </c>
      <c r="H81" s="3">
        <v>26</v>
      </c>
      <c r="I81" s="3">
        <v>19</v>
      </c>
      <c r="J81" s="94">
        <v>33</v>
      </c>
      <c r="L81" s="3">
        <v>1141</v>
      </c>
      <c r="M81" s="3">
        <v>1163</v>
      </c>
      <c r="N81" s="3">
        <v>1179</v>
      </c>
      <c r="O81" s="3">
        <v>1220</v>
      </c>
      <c r="P81" s="3">
        <v>1257</v>
      </c>
      <c r="Q81" s="3">
        <v>1286</v>
      </c>
      <c r="R81" s="3">
        <v>1285</v>
      </c>
      <c r="S81" s="3">
        <v>1299</v>
      </c>
      <c r="U81" s="14">
        <v>5</v>
      </c>
      <c r="V81" s="14">
        <v>3.7</v>
      </c>
      <c r="W81" s="14">
        <v>2.7</v>
      </c>
      <c r="X81" s="14">
        <v>2.1</v>
      </c>
      <c r="Y81" s="14">
        <v>3.1</v>
      </c>
      <c r="Z81" s="14">
        <v>2</v>
      </c>
      <c r="AA81" s="14">
        <v>1.5</v>
      </c>
      <c r="AB81" s="14">
        <v>2.5</v>
      </c>
    </row>
    <row r="82" spans="1:28" ht="12" customHeight="1" x14ac:dyDescent="0.2">
      <c r="A82" s="1" t="s">
        <v>94</v>
      </c>
      <c r="B82" s="1" t="s">
        <v>95</v>
      </c>
      <c r="C82" s="3">
        <v>4</v>
      </c>
      <c r="D82" s="3">
        <v>0</v>
      </c>
      <c r="E82" s="3">
        <v>3</v>
      </c>
      <c r="F82" s="3">
        <v>1</v>
      </c>
      <c r="G82" s="3">
        <v>2</v>
      </c>
      <c r="H82" s="3">
        <v>0</v>
      </c>
      <c r="I82" s="3">
        <v>2</v>
      </c>
      <c r="J82" s="94">
        <v>4</v>
      </c>
      <c r="L82" s="3">
        <v>137</v>
      </c>
      <c r="M82" s="3">
        <v>132</v>
      </c>
      <c r="N82" s="3">
        <v>124</v>
      </c>
      <c r="O82" s="3">
        <v>130</v>
      </c>
      <c r="P82" s="3">
        <v>127</v>
      </c>
      <c r="Q82" s="3">
        <v>129</v>
      </c>
      <c r="R82" s="3">
        <v>140</v>
      </c>
      <c r="S82" s="3">
        <v>150</v>
      </c>
      <c r="U82" s="14">
        <v>2.9</v>
      </c>
      <c r="V82" s="14">
        <v>0</v>
      </c>
      <c r="W82" s="14">
        <v>2.4</v>
      </c>
      <c r="X82" s="14">
        <v>0.8</v>
      </c>
      <c r="Y82" s="14">
        <v>1.6</v>
      </c>
      <c r="Z82" s="14">
        <v>0</v>
      </c>
      <c r="AA82" s="14">
        <v>1.4</v>
      </c>
      <c r="AB82" s="14">
        <v>2.7</v>
      </c>
    </row>
    <row r="83" spans="1:28" ht="12" customHeight="1" x14ac:dyDescent="0.2">
      <c r="A83" s="1" t="s">
        <v>92</v>
      </c>
      <c r="B83" s="1" t="s">
        <v>93</v>
      </c>
      <c r="C83" s="3">
        <v>0</v>
      </c>
      <c r="D83" s="3">
        <v>1</v>
      </c>
      <c r="E83" s="3">
        <v>0</v>
      </c>
      <c r="F83" s="3">
        <v>3</v>
      </c>
      <c r="G83" s="3">
        <v>2</v>
      </c>
      <c r="H83" s="3">
        <v>5</v>
      </c>
      <c r="I83" s="3">
        <v>1</v>
      </c>
      <c r="J83" s="94">
        <v>0</v>
      </c>
      <c r="L83" s="3">
        <v>62</v>
      </c>
      <c r="M83" s="3">
        <v>57</v>
      </c>
      <c r="N83" s="3">
        <v>57</v>
      </c>
      <c r="O83" s="3">
        <v>58</v>
      </c>
      <c r="P83" s="3">
        <v>74</v>
      </c>
      <c r="Q83" s="3">
        <v>68</v>
      </c>
      <c r="R83" s="3">
        <v>75</v>
      </c>
      <c r="S83" s="3">
        <v>72</v>
      </c>
      <c r="U83" s="66" t="s">
        <v>311</v>
      </c>
      <c r="V83" s="66" t="s">
        <v>311</v>
      </c>
      <c r="W83" s="66" t="s">
        <v>311</v>
      </c>
      <c r="X83" s="66" t="s">
        <v>311</v>
      </c>
      <c r="Y83" s="66" t="s">
        <v>311</v>
      </c>
      <c r="Z83" s="66" t="s">
        <v>311</v>
      </c>
      <c r="AA83" s="66" t="s">
        <v>311</v>
      </c>
      <c r="AB83" s="66" t="s">
        <v>311</v>
      </c>
    </row>
    <row r="84" spans="1:28" ht="12" customHeight="1" x14ac:dyDescent="0.2">
      <c r="A84" s="1" t="s">
        <v>66</v>
      </c>
      <c r="B84" s="1" t="s">
        <v>67</v>
      </c>
      <c r="C84" s="3">
        <v>39</v>
      </c>
      <c r="D84" s="3">
        <v>36</v>
      </c>
      <c r="E84" s="3">
        <v>26</v>
      </c>
      <c r="F84" s="3">
        <v>36</v>
      </c>
      <c r="G84" s="3">
        <v>25</v>
      </c>
      <c r="H84" s="3">
        <v>27</v>
      </c>
      <c r="I84" s="3">
        <v>18</v>
      </c>
      <c r="J84" s="94">
        <v>32</v>
      </c>
      <c r="L84" s="3">
        <v>838</v>
      </c>
      <c r="M84" s="3">
        <v>866</v>
      </c>
      <c r="N84" s="3">
        <v>842</v>
      </c>
      <c r="O84" s="3">
        <v>854</v>
      </c>
      <c r="P84" s="3">
        <v>867</v>
      </c>
      <c r="Q84" s="3">
        <v>915</v>
      </c>
      <c r="R84" s="3">
        <v>956</v>
      </c>
      <c r="S84" s="3">
        <v>955</v>
      </c>
      <c r="U84" s="14">
        <v>4.7</v>
      </c>
      <c r="V84" s="14">
        <v>4.2</v>
      </c>
      <c r="W84" s="14">
        <v>3.1</v>
      </c>
      <c r="X84" s="14">
        <v>4.2</v>
      </c>
      <c r="Y84" s="14">
        <v>2.9</v>
      </c>
      <c r="Z84" s="14">
        <v>3</v>
      </c>
      <c r="AA84" s="14">
        <v>1.9</v>
      </c>
      <c r="AB84" s="14">
        <v>3.4</v>
      </c>
    </row>
    <row r="85" spans="1:28" ht="12" customHeight="1" x14ac:dyDescent="0.2">
      <c r="A85" s="1" t="s">
        <v>74</v>
      </c>
      <c r="B85" s="1" t="s">
        <v>75</v>
      </c>
      <c r="C85" s="3">
        <v>52</v>
      </c>
      <c r="D85" s="3">
        <v>40</v>
      </c>
      <c r="E85" s="3">
        <v>29</v>
      </c>
      <c r="F85" s="3">
        <v>33</v>
      </c>
      <c r="G85" s="3">
        <v>37</v>
      </c>
      <c r="H85" s="3">
        <v>41</v>
      </c>
      <c r="I85" s="3">
        <v>39</v>
      </c>
      <c r="J85" s="94">
        <v>28</v>
      </c>
      <c r="L85" s="3">
        <v>1022</v>
      </c>
      <c r="M85" s="3">
        <v>1035</v>
      </c>
      <c r="N85" s="3">
        <v>1060</v>
      </c>
      <c r="O85" s="3">
        <v>1128</v>
      </c>
      <c r="P85" s="3">
        <v>1126</v>
      </c>
      <c r="Q85" s="3">
        <v>1145</v>
      </c>
      <c r="R85" s="3">
        <v>1124</v>
      </c>
      <c r="S85" s="3">
        <v>1148</v>
      </c>
      <c r="U85" s="14">
        <v>5.0999999999999996</v>
      </c>
      <c r="V85" s="14">
        <v>3.9</v>
      </c>
      <c r="W85" s="14">
        <v>2.7</v>
      </c>
      <c r="X85" s="14">
        <v>2.9</v>
      </c>
      <c r="Y85" s="14">
        <v>3.3</v>
      </c>
      <c r="Z85" s="14">
        <v>3.6</v>
      </c>
      <c r="AA85" s="14">
        <v>3.5</v>
      </c>
      <c r="AB85" s="14">
        <v>2.4</v>
      </c>
    </row>
    <row r="86" spans="1:28" ht="12" customHeight="1" x14ac:dyDescent="0.2">
      <c r="A86" s="1" t="s">
        <v>90</v>
      </c>
      <c r="B86" s="1" t="s">
        <v>91</v>
      </c>
      <c r="C86" s="3">
        <v>9</v>
      </c>
      <c r="D86" s="3">
        <v>8</v>
      </c>
      <c r="E86" s="3">
        <v>8</v>
      </c>
      <c r="F86" s="3">
        <v>9</v>
      </c>
      <c r="G86" s="3">
        <v>8</v>
      </c>
      <c r="H86" s="3">
        <v>15</v>
      </c>
      <c r="I86" s="3">
        <v>8</v>
      </c>
      <c r="J86" s="94">
        <v>11</v>
      </c>
      <c r="L86" s="3">
        <v>332</v>
      </c>
      <c r="M86" s="3">
        <v>365</v>
      </c>
      <c r="N86" s="3">
        <v>374</v>
      </c>
      <c r="O86" s="3">
        <v>389</v>
      </c>
      <c r="P86" s="3">
        <v>377</v>
      </c>
      <c r="Q86" s="3">
        <v>403</v>
      </c>
      <c r="R86" s="3">
        <v>411</v>
      </c>
      <c r="S86" s="3">
        <v>434</v>
      </c>
      <c r="U86" s="14">
        <v>2.7</v>
      </c>
      <c r="V86" s="14">
        <v>2.2000000000000002</v>
      </c>
      <c r="W86" s="14">
        <v>2.1</v>
      </c>
      <c r="X86" s="14">
        <v>2.2999999999999998</v>
      </c>
      <c r="Y86" s="14">
        <v>2.1</v>
      </c>
      <c r="Z86" s="14">
        <v>3.7</v>
      </c>
      <c r="AA86" s="14">
        <v>1.9</v>
      </c>
      <c r="AB86" s="14">
        <v>2.5</v>
      </c>
    </row>
    <row r="87" spans="1:28" ht="12" customHeight="1" x14ac:dyDescent="0.2">
      <c r="A87" s="1" t="s">
        <v>86</v>
      </c>
      <c r="B87" s="1" t="s">
        <v>87</v>
      </c>
      <c r="C87" s="3">
        <v>17</v>
      </c>
      <c r="D87" s="3">
        <v>14</v>
      </c>
      <c r="E87" s="3">
        <v>14</v>
      </c>
      <c r="F87" s="3">
        <v>14</v>
      </c>
      <c r="G87" s="3">
        <v>26</v>
      </c>
      <c r="H87" s="3">
        <v>25</v>
      </c>
      <c r="I87" s="3">
        <v>24</v>
      </c>
      <c r="J87" s="94">
        <v>31</v>
      </c>
      <c r="L87" s="3">
        <v>1316</v>
      </c>
      <c r="M87" s="3">
        <v>1262</v>
      </c>
      <c r="N87" s="3">
        <v>1231</v>
      </c>
      <c r="O87" s="3">
        <v>1248</v>
      </c>
      <c r="P87" s="3">
        <v>1189</v>
      </c>
      <c r="Q87" s="3">
        <v>1148</v>
      </c>
      <c r="R87" s="3">
        <v>1126</v>
      </c>
      <c r="S87" s="3">
        <v>1101</v>
      </c>
      <c r="U87" s="14">
        <v>1.3</v>
      </c>
      <c r="V87" s="14">
        <v>1.1000000000000001</v>
      </c>
      <c r="W87" s="14">
        <v>1.1000000000000001</v>
      </c>
      <c r="X87" s="14">
        <v>1.1000000000000001</v>
      </c>
      <c r="Y87" s="14">
        <v>2.2000000000000002</v>
      </c>
      <c r="Z87" s="14">
        <v>2.2000000000000002</v>
      </c>
      <c r="AA87" s="14">
        <v>2.1</v>
      </c>
      <c r="AB87" s="14">
        <v>2.8</v>
      </c>
    </row>
    <row r="88" spans="1:28" ht="12" customHeight="1" x14ac:dyDescent="0.2">
      <c r="A88" s="1" t="s">
        <v>88</v>
      </c>
      <c r="B88" s="1" t="s">
        <v>89</v>
      </c>
      <c r="C88" s="3">
        <v>21</v>
      </c>
      <c r="D88" s="3">
        <v>13</v>
      </c>
      <c r="E88" s="3">
        <v>21</v>
      </c>
      <c r="F88" s="3">
        <v>14</v>
      </c>
      <c r="G88" s="3">
        <v>22</v>
      </c>
      <c r="H88" s="3">
        <v>7</v>
      </c>
      <c r="I88" s="3">
        <v>6</v>
      </c>
      <c r="J88" s="94">
        <v>17</v>
      </c>
      <c r="L88" s="3">
        <v>632</v>
      </c>
      <c r="M88" s="3">
        <v>591</v>
      </c>
      <c r="N88" s="3">
        <v>556</v>
      </c>
      <c r="O88" s="3">
        <v>568</v>
      </c>
      <c r="P88" s="3">
        <v>579</v>
      </c>
      <c r="Q88" s="3">
        <v>569</v>
      </c>
      <c r="R88" s="3">
        <v>553</v>
      </c>
      <c r="S88" s="3">
        <v>562</v>
      </c>
      <c r="U88" s="14">
        <v>3.3</v>
      </c>
      <c r="V88" s="14">
        <v>2.2000000000000002</v>
      </c>
      <c r="W88" s="14">
        <v>3.8</v>
      </c>
      <c r="X88" s="14">
        <v>2.5</v>
      </c>
      <c r="Y88" s="14">
        <v>3.8</v>
      </c>
      <c r="Z88" s="14">
        <v>1.2</v>
      </c>
      <c r="AA88" s="14">
        <v>1.1000000000000001</v>
      </c>
      <c r="AB88" s="14">
        <v>3</v>
      </c>
    </row>
    <row r="89" spans="1:28" ht="12" customHeight="1" x14ac:dyDescent="0.2">
      <c r="A89" s="1" t="s">
        <v>70</v>
      </c>
      <c r="B89" s="1" t="s">
        <v>71</v>
      </c>
      <c r="C89" s="3">
        <v>47</v>
      </c>
      <c r="D89" s="3">
        <v>26</v>
      </c>
      <c r="E89" s="3">
        <v>37</v>
      </c>
      <c r="F89" s="3">
        <v>21</v>
      </c>
      <c r="G89" s="3">
        <v>21</v>
      </c>
      <c r="H89" s="3">
        <v>15</v>
      </c>
      <c r="I89" s="3">
        <v>19</v>
      </c>
      <c r="J89" s="94">
        <v>23</v>
      </c>
      <c r="L89" s="3">
        <v>862</v>
      </c>
      <c r="M89" s="3">
        <v>824</v>
      </c>
      <c r="N89" s="3">
        <v>787</v>
      </c>
      <c r="O89" s="3">
        <v>787</v>
      </c>
      <c r="P89" s="3">
        <v>793</v>
      </c>
      <c r="Q89" s="3">
        <v>805</v>
      </c>
      <c r="R89" s="3">
        <v>781</v>
      </c>
      <c r="S89" s="3">
        <v>787</v>
      </c>
      <c r="U89" s="14">
        <v>5.5</v>
      </c>
      <c r="V89" s="14">
        <v>3.2</v>
      </c>
      <c r="W89" s="14">
        <v>4.7</v>
      </c>
      <c r="X89" s="14">
        <v>2.7</v>
      </c>
      <c r="Y89" s="14">
        <v>2.6</v>
      </c>
      <c r="Z89" s="14">
        <v>1.9</v>
      </c>
      <c r="AA89" s="14">
        <v>2.4</v>
      </c>
      <c r="AB89" s="14">
        <v>2.9</v>
      </c>
    </row>
    <row r="90" spans="1:28" ht="12" customHeight="1" x14ac:dyDescent="0.2">
      <c r="A90" s="1" t="s">
        <v>80</v>
      </c>
      <c r="B90" s="1" t="s">
        <v>81</v>
      </c>
      <c r="C90" s="3">
        <v>15</v>
      </c>
      <c r="D90" s="3">
        <v>7</v>
      </c>
      <c r="E90" s="3">
        <v>5</v>
      </c>
      <c r="F90" s="3">
        <v>7</v>
      </c>
      <c r="G90" s="3">
        <v>12</v>
      </c>
      <c r="H90" s="3">
        <v>5</v>
      </c>
      <c r="I90" s="3">
        <v>7</v>
      </c>
      <c r="J90" s="94">
        <v>7</v>
      </c>
      <c r="L90" s="3">
        <v>264</v>
      </c>
      <c r="M90" s="3">
        <v>270</v>
      </c>
      <c r="N90" s="3">
        <v>281</v>
      </c>
      <c r="O90" s="3">
        <v>299</v>
      </c>
      <c r="P90" s="3">
        <v>310</v>
      </c>
      <c r="Q90" s="3">
        <v>333</v>
      </c>
      <c r="R90" s="3">
        <v>351</v>
      </c>
      <c r="S90" s="3">
        <v>381</v>
      </c>
      <c r="U90" s="14">
        <v>5.7</v>
      </c>
      <c r="V90" s="14">
        <v>2.6</v>
      </c>
      <c r="W90" s="14">
        <v>1.8</v>
      </c>
      <c r="X90" s="14">
        <v>2.2999999999999998</v>
      </c>
      <c r="Y90" s="14">
        <v>3.9</v>
      </c>
      <c r="Z90" s="14">
        <v>1.5</v>
      </c>
      <c r="AA90" s="14">
        <v>2</v>
      </c>
      <c r="AB90" s="14">
        <v>1.8</v>
      </c>
    </row>
    <row r="91" spans="1:28" ht="12" customHeight="1" x14ac:dyDescent="0.2">
      <c r="A91" s="1" t="s">
        <v>82</v>
      </c>
      <c r="B91" s="1" t="s">
        <v>83</v>
      </c>
      <c r="C91" s="3">
        <v>13</v>
      </c>
      <c r="D91" s="3">
        <v>7</v>
      </c>
      <c r="E91" s="3">
        <v>9</v>
      </c>
      <c r="F91" s="3">
        <v>15</v>
      </c>
      <c r="G91" s="3">
        <v>26</v>
      </c>
      <c r="H91" s="3">
        <v>16</v>
      </c>
      <c r="I91" s="3">
        <v>16</v>
      </c>
      <c r="J91" s="94">
        <v>14</v>
      </c>
      <c r="L91" s="3">
        <v>1072</v>
      </c>
      <c r="M91" s="3">
        <v>1005</v>
      </c>
      <c r="N91" s="3">
        <v>948</v>
      </c>
      <c r="O91" s="3">
        <v>904</v>
      </c>
      <c r="P91" s="3">
        <v>840</v>
      </c>
      <c r="Q91" s="3">
        <v>820</v>
      </c>
      <c r="R91" s="3">
        <v>822</v>
      </c>
      <c r="S91" s="3">
        <v>809</v>
      </c>
      <c r="U91" s="14">
        <v>1.2</v>
      </c>
      <c r="V91" s="14">
        <v>0.7</v>
      </c>
      <c r="W91" s="14">
        <v>0.9</v>
      </c>
      <c r="X91" s="14">
        <v>1.7</v>
      </c>
      <c r="Y91" s="14">
        <v>3.1</v>
      </c>
      <c r="Z91" s="14">
        <v>2</v>
      </c>
      <c r="AA91" s="14">
        <v>1.9</v>
      </c>
      <c r="AB91" s="14">
        <v>1.7</v>
      </c>
    </row>
    <row r="92" spans="1:28" ht="12" customHeight="1" x14ac:dyDescent="0.2">
      <c r="A92" s="1" t="s">
        <v>72</v>
      </c>
      <c r="B92" s="1" t="s">
        <v>73</v>
      </c>
      <c r="C92" s="3">
        <v>34</v>
      </c>
      <c r="D92" s="3">
        <v>31</v>
      </c>
      <c r="E92" s="3">
        <v>29</v>
      </c>
      <c r="F92" s="3">
        <v>26</v>
      </c>
      <c r="G92" s="3">
        <v>22</v>
      </c>
      <c r="H92" s="3">
        <v>20</v>
      </c>
      <c r="I92" s="3">
        <v>12</v>
      </c>
      <c r="J92" s="94">
        <v>25</v>
      </c>
      <c r="L92" s="3">
        <v>569</v>
      </c>
      <c r="M92" s="3">
        <v>600</v>
      </c>
      <c r="N92" s="3">
        <v>609</v>
      </c>
      <c r="O92" s="3">
        <v>630</v>
      </c>
      <c r="P92" s="3">
        <v>621</v>
      </c>
      <c r="Q92" s="3">
        <v>651</v>
      </c>
      <c r="R92" s="3">
        <v>659</v>
      </c>
      <c r="S92" s="3">
        <v>672</v>
      </c>
      <c r="U92" s="14">
        <v>6</v>
      </c>
      <c r="V92" s="14">
        <v>5.2</v>
      </c>
      <c r="W92" s="14">
        <v>4.8</v>
      </c>
      <c r="X92" s="14">
        <v>4.0999999999999996</v>
      </c>
      <c r="Y92" s="14">
        <v>3.5</v>
      </c>
      <c r="Z92" s="14">
        <v>3.1</v>
      </c>
      <c r="AA92" s="14">
        <v>1.8</v>
      </c>
      <c r="AB92" s="14">
        <v>3.7</v>
      </c>
    </row>
    <row r="93" spans="1:28" ht="12" customHeight="1" x14ac:dyDescent="0.2">
      <c r="A93" s="1" t="s">
        <v>47</v>
      </c>
      <c r="B93" s="1" t="s">
        <v>48</v>
      </c>
      <c r="C93" s="3">
        <v>0</v>
      </c>
      <c r="D93" s="3">
        <v>0</v>
      </c>
      <c r="E93" s="3">
        <v>2</v>
      </c>
      <c r="F93" s="3">
        <v>1</v>
      </c>
      <c r="G93" s="3">
        <v>1</v>
      </c>
      <c r="H93" s="3">
        <v>2</v>
      </c>
      <c r="I93" s="3">
        <v>1</v>
      </c>
      <c r="J93" s="94">
        <v>1</v>
      </c>
      <c r="L93" s="3">
        <v>28</v>
      </c>
      <c r="M93" s="3">
        <v>34</v>
      </c>
      <c r="N93" s="3">
        <v>36</v>
      </c>
      <c r="O93" s="3">
        <v>67</v>
      </c>
      <c r="P93" s="3">
        <v>62</v>
      </c>
      <c r="Q93" s="3">
        <v>64</v>
      </c>
      <c r="R93" s="3">
        <v>73</v>
      </c>
      <c r="S93" s="3">
        <v>73</v>
      </c>
      <c r="U93" s="66" t="s">
        <v>311</v>
      </c>
      <c r="V93" s="66" t="s">
        <v>311</v>
      </c>
      <c r="W93" s="66" t="s">
        <v>311</v>
      </c>
      <c r="X93" s="66" t="s">
        <v>311</v>
      </c>
      <c r="Y93" s="66" t="s">
        <v>311</v>
      </c>
      <c r="Z93" s="66" t="s">
        <v>311</v>
      </c>
      <c r="AA93" s="66" t="s">
        <v>311</v>
      </c>
      <c r="AB93" s="66" t="s">
        <v>311</v>
      </c>
    </row>
    <row r="94" spans="1:28" ht="12" customHeight="1" x14ac:dyDescent="0.2">
      <c r="A94" s="1" t="s">
        <v>37</v>
      </c>
      <c r="B94" s="1" t="s">
        <v>38</v>
      </c>
      <c r="C94" s="3">
        <v>8</v>
      </c>
      <c r="D94" s="3">
        <v>5</v>
      </c>
      <c r="E94" s="3">
        <v>10</v>
      </c>
      <c r="F94" s="3">
        <v>5</v>
      </c>
      <c r="G94" s="3">
        <v>8</v>
      </c>
      <c r="H94" s="3">
        <v>8</v>
      </c>
      <c r="I94" s="3">
        <v>5</v>
      </c>
      <c r="J94" s="94">
        <v>14</v>
      </c>
      <c r="L94" s="3">
        <v>364</v>
      </c>
      <c r="M94" s="3">
        <v>377</v>
      </c>
      <c r="N94" s="3">
        <v>362</v>
      </c>
      <c r="O94" s="3">
        <v>371</v>
      </c>
      <c r="P94" s="3">
        <v>391</v>
      </c>
      <c r="Q94" s="3">
        <v>381</v>
      </c>
      <c r="R94" s="3">
        <v>382</v>
      </c>
      <c r="S94" s="3">
        <v>384</v>
      </c>
      <c r="U94" s="14">
        <v>2.2000000000000002</v>
      </c>
      <c r="V94" s="14">
        <v>1.3</v>
      </c>
      <c r="W94" s="14">
        <v>2.8</v>
      </c>
      <c r="X94" s="14">
        <v>1.3</v>
      </c>
      <c r="Y94" s="14">
        <v>2</v>
      </c>
      <c r="Z94" s="14">
        <v>2.1</v>
      </c>
      <c r="AA94" s="14">
        <v>1.3</v>
      </c>
      <c r="AB94" s="14">
        <v>3.6</v>
      </c>
    </row>
    <row r="95" spans="1:28" ht="12" customHeight="1" x14ac:dyDescent="0.2">
      <c r="A95" s="1" t="s">
        <v>39</v>
      </c>
      <c r="B95" s="1" t="s">
        <v>40</v>
      </c>
      <c r="C95" s="3">
        <v>11</v>
      </c>
      <c r="D95" s="3">
        <v>13</v>
      </c>
      <c r="E95" s="3">
        <v>10</v>
      </c>
      <c r="F95" s="3">
        <v>9</v>
      </c>
      <c r="G95" s="3">
        <v>7</v>
      </c>
      <c r="H95" s="3">
        <v>7</v>
      </c>
      <c r="I95" s="3">
        <v>12</v>
      </c>
      <c r="J95" s="94">
        <v>4</v>
      </c>
      <c r="L95" s="3">
        <v>297</v>
      </c>
      <c r="M95" s="3">
        <v>313</v>
      </c>
      <c r="N95" s="3">
        <v>323</v>
      </c>
      <c r="O95" s="3">
        <v>328</v>
      </c>
      <c r="P95" s="3">
        <v>330</v>
      </c>
      <c r="Q95" s="3">
        <v>318</v>
      </c>
      <c r="R95" s="3">
        <v>325</v>
      </c>
      <c r="S95" s="3">
        <v>320</v>
      </c>
      <c r="U95" s="14">
        <v>3.7</v>
      </c>
      <c r="V95" s="14">
        <v>4.2</v>
      </c>
      <c r="W95" s="14">
        <v>3.1</v>
      </c>
      <c r="X95" s="14">
        <v>2.7</v>
      </c>
      <c r="Y95" s="14">
        <v>2.1</v>
      </c>
      <c r="Z95" s="14">
        <v>2.2000000000000002</v>
      </c>
      <c r="AA95" s="14">
        <v>3.7</v>
      </c>
      <c r="AB95" s="14">
        <v>1.3</v>
      </c>
    </row>
    <row r="96" spans="1:28" ht="12" customHeight="1" x14ac:dyDescent="0.2">
      <c r="A96" s="1" t="s">
        <v>57</v>
      </c>
      <c r="B96" s="1" t="s">
        <v>58</v>
      </c>
      <c r="C96" s="3">
        <v>18</v>
      </c>
      <c r="D96" s="3">
        <v>16</v>
      </c>
      <c r="E96" s="3">
        <v>9</v>
      </c>
      <c r="F96" s="3">
        <v>11</v>
      </c>
      <c r="G96" s="3">
        <v>14</v>
      </c>
      <c r="H96" s="3">
        <v>14</v>
      </c>
      <c r="I96" s="3">
        <v>11</v>
      </c>
      <c r="J96" s="94">
        <v>14</v>
      </c>
      <c r="L96" s="3">
        <v>403</v>
      </c>
      <c r="M96" s="3">
        <v>384</v>
      </c>
      <c r="N96" s="3">
        <v>373</v>
      </c>
      <c r="O96" s="3">
        <v>358</v>
      </c>
      <c r="P96" s="3">
        <v>352</v>
      </c>
      <c r="Q96" s="3">
        <v>374</v>
      </c>
      <c r="R96" s="3">
        <v>341</v>
      </c>
      <c r="S96" s="3">
        <v>338</v>
      </c>
      <c r="U96" s="14">
        <v>4.5</v>
      </c>
      <c r="V96" s="14">
        <v>4.2</v>
      </c>
      <c r="W96" s="14">
        <v>2.4</v>
      </c>
      <c r="X96" s="14">
        <v>3.1</v>
      </c>
      <c r="Y96" s="14">
        <v>4</v>
      </c>
      <c r="Z96" s="14">
        <v>3.7</v>
      </c>
      <c r="AA96" s="14">
        <v>3.2</v>
      </c>
      <c r="AB96" s="14">
        <v>4.0999999999999996</v>
      </c>
    </row>
    <row r="97" spans="1:28" ht="12" customHeight="1" x14ac:dyDescent="0.2">
      <c r="A97" s="1" t="s">
        <v>45</v>
      </c>
      <c r="B97" s="1" t="s">
        <v>46</v>
      </c>
      <c r="C97" s="3">
        <v>6</v>
      </c>
      <c r="D97" s="3">
        <v>8</v>
      </c>
      <c r="E97" s="3">
        <v>9</v>
      </c>
      <c r="F97" s="3">
        <v>8</v>
      </c>
      <c r="G97" s="3">
        <v>9</v>
      </c>
      <c r="H97" s="3">
        <v>6</v>
      </c>
      <c r="I97" s="3">
        <v>7</v>
      </c>
      <c r="J97" s="94">
        <v>7</v>
      </c>
      <c r="L97" s="3">
        <v>347</v>
      </c>
      <c r="M97" s="3">
        <v>356</v>
      </c>
      <c r="N97" s="3">
        <v>360</v>
      </c>
      <c r="O97" s="3">
        <v>355</v>
      </c>
      <c r="P97" s="3">
        <v>355</v>
      </c>
      <c r="Q97" s="3">
        <v>373</v>
      </c>
      <c r="R97" s="3">
        <v>389</v>
      </c>
      <c r="S97" s="3">
        <v>381</v>
      </c>
      <c r="U97" s="14">
        <v>1.7</v>
      </c>
      <c r="V97" s="14">
        <v>2.2000000000000002</v>
      </c>
      <c r="W97" s="14">
        <v>2.5</v>
      </c>
      <c r="X97" s="14">
        <v>2.2999999999999998</v>
      </c>
      <c r="Y97" s="14">
        <v>2.5</v>
      </c>
      <c r="Z97" s="14">
        <v>1.6</v>
      </c>
      <c r="AA97" s="14">
        <v>1.8</v>
      </c>
      <c r="AB97" s="14">
        <v>1.8</v>
      </c>
    </row>
    <row r="98" spans="1:28" ht="12" customHeight="1" x14ac:dyDescent="0.2">
      <c r="A98" s="1" t="s">
        <v>63</v>
      </c>
      <c r="B98" s="1" t="s">
        <v>64</v>
      </c>
      <c r="C98" s="3">
        <v>5</v>
      </c>
      <c r="D98" s="3">
        <v>4</v>
      </c>
      <c r="E98" s="3">
        <v>4</v>
      </c>
      <c r="F98" s="3">
        <v>3</v>
      </c>
      <c r="G98" s="3">
        <v>6</v>
      </c>
      <c r="H98" s="3">
        <v>5</v>
      </c>
      <c r="I98" s="3">
        <v>0</v>
      </c>
      <c r="J98" s="94">
        <v>3</v>
      </c>
      <c r="L98" s="3">
        <v>106</v>
      </c>
      <c r="M98" s="3">
        <v>114</v>
      </c>
      <c r="N98" s="3">
        <v>126</v>
      </c>
      <c r="O98" s="3">
        <v>112</v>
      </c>
      <c r="P98" s="3">
        <v>122</v>
      </c>
      <c r="Q98" s="3">
        <v>121</v>
      </c>
      <c r="R98" s="3">
        <v>122</v>
      </c>
      <c r="S98" s="3">
        <v>117</v>
      </c>
      <c r="U98" s="14">
        <v>4.7</v>
      </c>
      <c r="V98" s="14">
        <v>3.5</v>
      </c>
      <c r="W98" s="14">
        <v>3.2</v>
      </c>
      <c r="X98" s="14">
        <v>2.7</v>
      </c>
      <c r="Y98" s="14">
        <v>4.9000000000000004</v>
      </c>
      <c r="Z98" s="14">
        <v>4.0999999999999996</v>
      </c>
      <c r="AA98" s="14">
        <v>0</v>
      </c>
      <c r="AB98" s="14">
        <v>2.6</v>
      </c>
    </row>
    <row r="99" spans="1:28" ht="12" customHeight="1" x14ac:dyDescent="0.2">
      <c r="A99" s="1" t="s">
        <v>61</v>
      </c>
      <c r="B99" s="1" t="s">
        <v>62</v>
      </c>
      <c r="C99" s="3">
        <v>4</v>
      </c>
      <c r="D99" s="3">
        <v>3</v>
      </c>
      <c r="E99" s="3">
        <v>9</v>
      </c>
      <c r="F99" s="3">
        <v>7</v>
      </c>
      <c r="G99" s="3">
        <v>5</v>
      </c>
      <c r="H99" s="3">
        <v>9</v>
      </c>
      <c r="I99" s="3">
        <v>7</v>
      </c>
      <c r="J99" s="94">
        <v>10</v>
      </c>
      <c r="L99" s="3">
        <v>356</v>
      </c>
      <c r="M99" s="3">
        <v>376</v>
      </c>
      <c r="N99" s="3">
        <v>382</v>
      </c>
      <c r="O99" s="3">
        <v>413</v>
      </c>
      <c r="P99" s="3">
        <v>410</v>
      </c>
      <c r="Q99" s="3">
        <v>414</v>
      </c>
      <c r="R99" s="3">
        <v>435</v>
      </c>
      <c r="S99" s="3">
        <v>432</v>
      </c>
      <c r="U99" s="14">
        <v>1.1000000000000001</v>
      </c>
      <c r="V99" s="14">
        <v>0.8</v>
      </c>
      <c r="W99" s="14">
        <v>2.4</v>
      </c>
      <c r="X99" s="14">
        <v>1.7</v>
      </c>
      <c r="Y99" s="14">
        <v>1.2</v>
      </c>
      <c r="Z99" s="14">
        <v>2.2000000000000002</v>
      </c>
      <c r="AA99" s="14">
        <v>1.6</v>
      </c>
      <c r="AB99" s="14">
        <v>2.2999999999999998</v>
      </c>
    </row>
    <row r="100" spans="1:28" ht="12" customHeight="1" x14ac:dyDescent="0.2">
      <c r="A100" s="1" t="s">
        <v>35</v>
      </c>
      <c r="B100" s="1" t="s">
        <v>36</v>
      </c>
      <c r="C100" s="3">
        <v>12</v>
      </c>
      <c r="D100" s="3">
        <v>6</v>
      </c>
      <c r="E100" s="3">
        <v>13</v>
      </c>
      <c r="F100" s="3">
        <v>13</v>
      </c>
      <c r="G100" s="3">
        <v>12</v>
      </c>
      <c r="H100" s="3">
        <v>14</v>
      </c>
      <c r="I100" s="3">
        <v>12</v>
      </c>
      <c r="J100" s="94">
        <v>4</v>
      </c>
      <c r="L100" s="3">
        <v>675</v>
      </c>
      <c r="M100" s="3">
        <v>683</v>
      </c>
      <c r="N100" s="3">
        <v>717</v>
      </c>
      <c r="O100" s="3">
        <v>720</v>
      </c>
      <c r="P100" s="3">
        <v>728</v>
      </c>
      <c r="Q100" s="3">
        <v>732</v>
      </c>
      <c r="R100" s="3">
        <v>743</v>
      </c>
      <c r="S100" s="3">
        <v>775</v>
      </c>
      <c r="U100" s="14">
        <v>1.8</v>
      </c>
      <c r="V100" s="14">
        <v>0.9</v>
      </c>
      <c r="W100" s="14">
        <v>1.8</v>
      </c>
      <c r="X100" s="14">
        <v>1.8</v>
      </c>
      <c r="Y100" s="14">
        <v>1.6</v>
      </c>
      <c r="Z100" s="14">
        <v>1.9</v>
      </c>
      <c r="AA100" s="14">
        <v>1.6</v>
      </c>
      <c r="AB100" s="14">
        <v>0.5</v>
      </c>
    </row>
    <row r="101" spans="1:28" ht="12" customHeight="1" x14ac:dyDescent="0.2">
      <c r="A101" s="1" t="s">
        <v>41</v>
      </c>
      <c r="B101" s="1" t="s">
        <v>42</v>
      </c>
      <c r="C101" s="3">
        <v>21</v>
      </c>
      <c r="D101" s="3">
        <v>16</v>
      </c>
      <c r="E101" s="3">
        <v>15</v>
      </c>
      <c r="F101" s="3">
        <v>12</v>
      </c>
      <c r="G101" s="3">
        <v>16</v>
      </c>
      <c r="H101" s="3">
        <v>9</v>
      </c>
      <c r="I101" s="3">
        <v>13</v>
      </c>
      <c r="J101" s="94">
        <v>10</v>
      </c>
      <c r="L101" s="3">
        <v>453</v>
      </c>
      <c r="M101" s="3">
        <v>482</v>
      </c>
      <c r="N101" s="3">
        <v>505</v>
      </c>
      <c r="O101" s="3">
        <v>525</v>
      </c>
      <c r="P101" s="3">
        <v>496</v>
      </c>
      <c r="Q101" s="3">
        <v>509</v>
      </c>
      <c r="R101" s="3">
        <v>523</v>
      </c>
      <c r="S101" s="3">
        <v>539</v>
      </c>
      <c r="U101" s="14">
        <v>4.5999999999999996</v>
      </c>
      <c r="V101" s="14">
        <v>3.3</v>
      </c>
      <c r="W101" s="14">
        <v>3</v>
      </c>
      <c r="X101" s="14">
        <v>2.2999999999999998</v>
      </c>
      <c r="Y101" s="14">
        <v>3.2</v>
      </c>
      <c r="Z101" s="14">
        <v>1.8</v>
      </c>
      <c r="AA101" s="14">
        <v>2.5</v>
      </c>
      <c r="AB101" s="14">
        <v>1.9</v>
      </c>
    </row>
    <row r="102" spans="1:28" ht="12" customHeight="1" x14ac:dyDescent="0.2">
      <c r="A102" s="1" t="s">
        <v>55</v>
      </c>
      <c r="B102" s="1" t="s">
        <v>56</v>
      </c>
      <c r="C102" s="3">
        <v>10</v>
      </c>
      <c r="D102" s="3">
        <v>9</v>
      </c>
      <c r="E102" s="3">
        <v>3</v>
      </c>
      <c r="F102" s="3">
        <v>2</v>
      </c>
      <c r="G102" s="3">
        <v>16</v>
      </c>
      <c r="H102" s="3">
        <v>9</v>
      </c>
      <c r="I102" s="3">
        <v>7</v>
      </c>
      <c r="J102" s="94">
        <v>5</v>
      </c>
      <c r="L102" s="3">
        <v>540</v>
      </c>
      <c r="M102" s="3">
        <v>571</v>
      </c>
      <c r="N102" s="3">
        <v>588</v>
      </c>
      <c r="O102" s="3">
        <v>621</v>
      </c>
      <c r="P102" s="3">
        <v>643</v>
      </c>
      <c r="Q102" s="3">
        <v>666</v>
      </c>
      <c r="R102" s="3">
        <v>697</v>
      </c>
      <c r="S102" s="3">
        <v>734</v>
      </c>
      <c r="U102" s="14">
        <v>1.9</v>
      </c>
      <c r="V102" s="14">
        <v>1.6</v>
      </c>
      <c r="W102" s="14">
        <v>0.5</v>
      </c>
      <c r="X102" s="14">
        <v>0.3</v>
      </c>
      <c r="Y102" s="14">
        <v>2.5</v>
      </c>
      <c r="Z102" s="14">
        <v>1.4</v>
      </c>
      <c r="AA102" s="14">
        <v>1</v>
      </c>
      <c r="AB102" s="14">
        <v>0.7</v>
      </c>
    </row>
    <row r="103" spans="1:28" ht="12" customHeight="1" x14ac:dyDescent="0.2">
      <c r="A103" s="1" t="s">
        <v>43</v>
      </c>
      <c r="B103" s="1" t="s">
        <v>44</v>
      </c>
      <c r="C103" s="3">
        <v>11</v>
      </c>
      <c r="D103" s="3">
        <v>15</v>
      </c>
      <c r="E103" s="3">
        <v>9</v>
      </c>
      <c r="F103" s="3">
        <v>8</v>
      </c>
      <c r="G103" s="3">
        <v>13</v>
      </c>
      <c r="H103" s="3">
        <v>7</v>
      </c>
      <c r="I103" s="3">
        <v>4</v>
      </c>
      <c r="J103" s="94">
        <v>10</v>
      </c>
      <c r="L103" s="3">
        <v>514</v>
      </c>
      <c r="M103" s="3">
        <v>520</v>
      </c>
      <c r="N103" s="3">
        <v>540</v>
      </c>
      <c r="O103" s="3">
        <v>539</v>
      </c>
      <c r="P103" s="3">
        <v>565</v>
      </c>
      <c r="Q103" s="3">
        <v>584</v>
      </c>
      <c r="R103" s="3">
        <v>574</v>
      </c>
      <c r="S103" s="3">
        <v>632</v>
      </c>
      <c r="U103" s="14">
        <v>2.1</v>
      </c>
      <c r="V103" s="14">
        <v>2.9</v>
      </c>
      <c r="W103" s="14">
        <v>1.7</v>
      </c>
      <c r="X103" s="14">
        <v>1.5</v>
      </c>
      <c r="Y103" s="14">
        <v>2.2999999999999998</v>
      </c>
      <c r="Z103" s="14">
        <v>1.2</v>
      </c>
      <c r="AA103" s="14">
        <v>0.7</v>
      </c>
      <c r="AB103" s="14">
        <v>1.6</v>
      </c>
    </row>
    <row r="104" spans="1:28" ht="12" customHeight="1" x14ac:dyDescent="0.2">
      <c r="A104" s="1" t="s">
        <v>59</v>
      </c>
      <c r="B104" s="1" t="s">
        <v>60</v>
      </c>
      <c r="C104" s="3">
        <v>5</v>
      </c>
      <c r="D104" s="3">
        <v>8</v>
      </c>
      <c r="E104" s="3">
        <v>4</v>
      </c>
      <c r="F104" s="3">
        <v>5</v>
      </c>
      <c r="G104" s="3">
        <v>4</v>
      </c>
      <c r="H104" s="3">
        <v>2</v>
      </c>
      <c r="I104" s="3">
        <v>4</v>
      </c>
      <c r="J104" s="94">
        <v>3</v>
      </c>
      <c r="L104" s="3">
        <v>197</v>
      </c>
      <c r="M104" s="3">
        <v>188</v>
      </c>
      <c r="N104" s="3">
        <v>186</v>
      </c>
      <c r="O104" s="3">
        <v>160</v>
      </c>
      <c r="P104" s="3">
        <v>165</v>
      </c>
      <c r="Q104" s="3">
        <v>169</v>
      </c>
      <c r="R104" s="3">
        <v>164</v>
      </c>
      <c r="S104" s="3">
        <v>167</v>
      </c>
      <c r="U104" s="14">
        <v>2.5</v>
      </c>
      <c r="V104" s="14">
        <v>4.3</v>
      </c>
      <c r="W104" s="14">
        <v>2.2000000000000002</v>
      </c>
      <c r="X104" s="14">
        <v>3.1</v>
      </c>
      <c r="Y104" s="14">
        <v>2.4</v>
      </c>
      <c r="Z104" s="14">
        <v>1.2</v>
      </c>
      <c r="AA104" s="14">
        <v>2.4</v>
      </c>
      <c r="AB104" s="14">
        <v>1.8</v>
      </c>
    </row>
    <row r="105" spans="1:28" ht="12" customHeight="1" x14ac:dyDescent="0.2">
      <c r="A105" s="1" t="s">
        <v>51</v>
      </c>
      <c r="B105" s="1" t="s">
        <v>52</v>
      </c>
      <c r="C105" s="3">
        <v>13</v>
      </c>
      <c r="D105" s="3">
        <v>8</v>
      </c>
      <c r="E105" s="3">
        <v>5</v>
      </c>
      <c r="F105" s="3">
        <v>8</v>
      </c>
      <c r="G105" s="3">
        <v>8</v>
      </c>
      <c r="H105" s="3">
        <v>7</v>
      </c>
      <c r="I105" s="3">
        <v>2</v>
      </c>
      <c r="J105" s="94">
        <v>6</v>
      </c>
      <c r="L105" s="3">
        <v>291</v>
      </c>
      <c r="M105" s="3">
        <v>295</v>
      </c>
      <c r="N105" s="3">
        <v>294</v>
      </c>
      <c r="O105" s="3">
        <v>289</v>
      </c>
      <c r="P105" s="3">
        <v>282</v>
      </c>
      <c r="Q105" s="3">
        <v>277</v>
      </c>
      <c r="R105" s="3">
        <v>286</v>
      </c>
      <c r="S105" s="3">
        <v>269</v>
      </c>
      <c r="U105" s="14">
        <v>4.5</v>
      </c>
      <c r="V105" s="14">
        <v>2.7</v>
      </c>
      <c r="W105" s="14">
        <v>1.7</v>
      </c>
      <c r="X105" s="14">
        <v>2.8</v>
      </c>
      <c r="Y105" s="14">
        <v>2.8</v>
      </c>
      <c r="Z105" s="14">
        <v>2.5</v>
      </c>
      <c r="AA105" s="14">
        <v>0.7</v>
      </c>
      <c r="AB105" s="14">
        <v>2.2000000000000002</v>
      </c>
    </row>
    <row r="106" spans="1:28" ht="12" customHeight="1" x14ac:dyDescent="0.2">
      <c r="A106" s="1" t="s">
        <v>65</v>
      </c>
      <c r="B106" s="1" t="s">
        <v>300</v>
      </c>
      <c r="C106" s="3">
        <v>1</v>
      </c>
      <c r="D106" s="3">
        <v>0</v>
      </c>
      <c r="E106" s="3">
        <v>1</v>
      </c>
      <c r="F106" s="3">
        <v>0</v>
      </c>
      <c r="G106" s="3">
        <v>3</v>
      </c>
      <c r="H106" s="3">
        <v>0</v>
      </c>
      <c r="I106" s="3">
        <v>0</v>
      </c>
      <c r="J106" s="94">
        <v>0</v>
      </c>
      <c r="L106" s="3">
        <v>68</v>
      </c>
      <c r="M106" s="3">
        <v>62</v>
      </c>
      <c r="N106" s="3">
        <v>82</v>
      </c>
      <c r="O106" s="3">
        <v>82</v>
      </c>
      <c r="P106" s="3">
        <v>92</v>
      </c>
      <c r="Q106" s="3">
        <v>101</v>
      </c>
      <c r="R106" s="3">
        <v>110</v>
      </c>
      <c r="S106" s="3">
        <v>115</v>
      </c>
      <c r="U106" s="66" t="s">
        <v>311</v>
      </c>
      <c r="V106" s="66" t="s">
        <v>311</v>
      </c>
      <c r="W106" s="66" t="s">
        <v>311</v>
      </c>
      <c r="X106" s="66" t="s">
        <v>311</v>
      </c>
      <c r="Y106" s="66" t="s">
        <v>311</v>
      </c>
      <c r="Z106" s="14">
        <v>0</v>
      </c>
      <c r="AA106" s="14">
        <v>0</v>
      </c>
      <c r="AB106" s="14">
        <v>0</v>
      </c>
    </row>
    <row r="107" spans="1:28" ht="12" customHeight="1" x14ac:dyDescent="0.2">
      <c r="A107" s="1" t="s">
        <v>49</v>
      </c>
      <c r="B107" s="1" t="s">
        <v>50</v>
      </c>
      <c r="C107" s="3">
        <v>12</v>
      </c>
      <c r="D107" s="3">
        <v>6</v>
      </c>
      <c r="E107" s="3">
        <v>9</v>
      </c>
      <c r="F107" s="3">
        <v>11</v>
      </c>
      <c r="G107" s="3">
        <v>16</v>
      </c>
      <c r="H107" s="3">
        <v>11</v>
      </c>
      <c r="I107" s="3">
        <v>7</v>
      </c>
      <c r="J107" s="94">
        <v>13</v>
      </c>
      <c r="L107" s="3">
        <v>543</v>
      </c>
      <c r="M107" s="3">
        <v>542</v>
      </c>
      <c r="N107" s="3">
        <v>578</v>
      </c>
      <c r="O107" s="3">
        <v>564</v>
      </c>
      <c r="P107" s="3">
        <v>562</v>
      </c>
      <c r="Q107" s="3">
        <v>557</v>
      </c>
      <c r="R107" s="3">
        <v>575</v>
      </c>
      <c r="S107" s="3">
        <v>591</v>
      </c>
      <c r="U107" s="14">
        <v>2.2000000000000002</v>
      </c>
      <c r="V107" s="14">
        <v>1.1000000000000001</v>
      </c>
      <c r="W107" s="14">
        <v>1.6</v>
      </c>
      <c r="X107" s="14">
        <v>2</v>
      </c>
      <c r="Y107" s="14">
        <v>2.8</v>
      </c>
      <c r="Z107" s="14">
        <v>2</v>
      </c>
      <c r="AA107" s="14">
        <v>1.2</v>
      </c>
      <c r="AB107" s="14">
        <v>2.2000000000000002</v>
      </c>
    </row>
    <row r="108" spans="1:28" ht="12" customHeight="1" x14ac:dyDescent="0.2">
      <c r="A108" s="1" t="s">
        <v>53</v>
      </c>
      <c r="B108" s="1" t="s">
        <v>54</v>
      </c>
      <c r="C108" s="3">
        <v>7</v>
      </c>
      <c r="D108" s="3">
        <v>6</v>
      </c>
      <c r="E108" s="3">
        <v>6</v>
      </c>
      <c r="F108" s="3">
        <v>10</v>
      </c>
      <c r="G108" s="3">
        <v>4</v>
      </c>
      <c r="H108" s="3">
        <v>5</v>
      </c>
      <c r="I108" s="3">
        <v>8</v>
      </c>
      <c r="J108" s="94">
        <v>10</v>
      </c>
      <c r="L108" s="3">
        <v>273</v>
      </c>
      <c r="M108" s="3">
        <v>275</v>
      </c>
      <c r="N108" s="3">
        <v>264</v>
      </c>
      <c r="O108" s="3">
        <v>258</v>
      </c>
      <c r="P108" s="3">
        <v>268</v>
      </c>
      <c r="Q108" s="3">
        <v>271</v>
      </c>
      <c r="R108" s="3">
        <v>262</v>
      </c>
      <c r="S108" s="3">
        <v>293</v>
      </c>
      <c r="U108" s="14">
        <v>2.6</v>
      </c>
      <c r="V108" s="14">
        <v>2.2000000000000002</v>
      </c>
      <c r="W108" s="14">
        <v>2.2999999999999998</v>
      </c>
      <c r="X108" s="14">
        <v>3.9</v>
      </c>
      <c r="Y108" s="14">
        <v>1.5</v>
      </c>
      <c r="Z108" s="14">
        <v>1.8</v>
      </c>
      <c r="AA108" s="14">
        <v>3.1</v>
      </c>
      <c r="AB108" s="14">
        <v>3.4</v>
      </c>
    </row>
    <row r="109" spans="1:28" ht="12" customHeight="1" x14ac:dyDescent="0.2">
      <c r="A109" s="1" t="s">
        <v>153</v>
      </c>
      <c r="B109" s="1" t="s">
        <v>154</v>
      </c>
      <c r="C109" s="3">
        <v>7</v>
      </c>
      <c r="D109" s="3">
        <v>3</v>
      </c>
      <c r="E109" s="3">
        <v>4</v>
      </c>
      <c r="F109" s="3">
        <v>7</v>
      </c>
      <c r="G109" s="3">
        <v>3</v>
      </c>
      <c r="H109" s="3">
        <v>2</v>
      </c>
      <c r="I109" s="3">
        <v>3</v>
      </c>
      <c r="J109" s="94">
        <v>7</v>
      </c>
      <c r="L109" s="3">
        <v>164</v>
      </c>
      <c r="M109" s="3">
        <v>175</v>
      </c>
      <c r="N109" s="3">
        <v>180</v>
      </c>
      <c r="O109" s="3">
        <v>189</v>
      </c>
      <c r="P109" s="3">
        <v>240</v>
      </c>
      <c r="Q109" s="3">
        <v>233</v>
      </c>
      <c r="R109" s="3">
        <v>229</v>
      </c>
      <c r="S109" s="3">
        <v>222</v>
      </c>
      <c r="U109" s="14">
        <v>4.3</v>
      </c>
      <c r="V109" s="14">
        <v>1.7</v>
      </c>
      <c r="W109" s="14">
        <v>2.2000000000000002</v>
      </c>
      <c r="X109" s="14">
        <v>3.7</v>
      </c>
      <c r="Y109" s="14">
        <v>1.3</v>
      </c>
      <c r="Z109" s="14">
        <v>0.9</v>
      </c>
      <c r="AA109" s="14">
        <v>1.3</v>
      </c>
      <c r="AB109" s="14">
        <v>3.2</v>
      </c>
    </row>
    <row r="110" spans="1:28" ht="12" customHeight="1" x14ac:dyDescent="0.2">
      <c r="A110" s="1" t="s">
        <v>137</v>
      </c>
      <c r="B110" s="1" t="s">
        <v>138</v>
      </c>
      <c r="C110" s="3">
        <v>22</v>
      </c>
      <c r="D110" s="3">
        <v>17</v>
      </c>
      <c r="E110" s="3">
        <v>18</v>
      </c>
      <c r="F110" s="3">
        <v>12</v>
      </c>
      <c r="G110" s="3">
        <v>18</v>
      </c>
      <c r="H110" s="3">
        <v>9</v>
      </c>
      <c r="I110" s="3">
        <v>8</v>
      </c>
      <c r="J110" s="94">
        <v>9</v>
      </c>
      <c r="L110" s="3">
        <v>438</v>
      </c>
      <c r="M110" s="3">
        <v>425</v>
      </c>
      <c r="N110" s="3">
        <v>419</v>
      </c>
      <c r="O110" s="3">
        <v>416</v>
      </c>
      <c r="P110" s="3">
        <v>418</v>
      </c>
      <c r="Q110" s="3">
        <v>417</v>
      </c>
      <c r="R110" s="3">
        <v>394</v>
      </c>
      <c r="S110" s="3">
        <v>404</v>
      </c>
      <c r="U110" s="14">
        <v>5</v>
      </c>
      <c r="V110" s="14">
        <v>4</v>
      </c>
      <c r="W110" s="14">
        <v>4.3</v>
      </c>
      <c r="X110" s="14">
        <v>2.9</v>
      </c>
      <c r="Y110" s="14">
        <v>4.3</v>
      </c>
      <c r="Z110" s="14">
        <v>2.2000000000000002</v>
      </c>
      <c r="AA110" s="14">
        <v>2</v>
      </c>
      <c r="AB110" s="14">
        <v>2.2000000000000002</v>
      </c>
    </row>
    <row r="111" spans="1:28" ht="12" customHeight="1" x14ac:dyDescent="0.2">
      <c r="A111" s="1" t="s">
        <v>139</v>
      </c>
      <c r="B111" s="1" t="s">
        <v>140</v>
      </c>
      <c r="C111" s="3">
        <v>28</v>
      </c>
      <c r="D111" s="3">
        <v>21</v>
      </c>
      <c r="E111" s="3">
        <v>19</v>
      </c>
      <c r="F111" s="3">
        <v>14</v>
      </c>
      <c r="G111" s="3">
        <v>10</v>
      </c>
      <c r="H111" s="3">
        <v>8</v>
      </c>
      <c r="I111" s="3">
        <v>16</v>
      </c>
      <c r="J111" s="94">
        <v>7</v>
      </c>
      <c r="L111" s="3">
        <v>456</v>
      </c>
      <c r="M111" s="3">
        <v>457</v>
      </c>
      <c r="N111" s="3">
        <v>458</v>
      </c>
      <c r="O111" s="3">
        <v>454</v>
      </c>
      <c r="P111" s="3">
        <v>444</v>
      </c>
      <c r="Q111" s="3">
        <v>447</v>
      </c>
      <c r="R111" s="3">
        <v>431</v>
      </c>
      <c r="S111" s="3">
        <v>428</v>
      </c>
      <c r="U111" s="14">
        <v>6.1</v>
      </c>
      <c r="V111" s="14">
        <v>4.5999999999999996</v>
      </c>
      <c r="W111" s="14">
        <v>4.0999999999999996</v>
      </c>
      <c r="X111" s="14">
        <v>3.1</v>
      </c>
      <c r="Y111" s="14">
        <v>2.2999999999999998</v>
      </c>
      <c r="Z111" s="14">
        <v>1.8</v>
      </c>
      <c r="AA111" s="14">
        <v>3.7</v>
      </c>
      <c r="AB111" s="14">
        <v>1.6</v>
      </c>
    </row>
    <row r="112" spans="1:28" ht="12" customHeight="1" x14ac:dyDescent="0.2">
      <c r="A112" s="1" t="s">
        <v>151</v>
      </c>
      <c r="B112" s="1" t="s">
        <v>152</v>
      </c>
      <c r="C112" s="3">
        <v>26</v>
      </c>
      <c r="D112" s="3">
        <v>23</v>
      </c>
      <c r="E112" s="3">
        <v>23</v>
      </c>
      <c r="F112" s="3">
        <v>18</v>
      </c>
      <c r="G112" s="3">
        <v>16</v>
      </c>
      <c r="H112" s="3">
        <v>16</v>
      </c>
      <c r="I112" s="3">
        <v>16</v>
      </c>
      <c r="J112" s="94">
        <v>14</v>
      </c>
      <c r="L112" s="3">
        <v>505</v>
      </c>
      <c r="M112" s="3">
        <v>494</v>
      </c>
      <c r="N112" s="3">
        <v>503</v>
      </c>
      <c r="O112" s="3">
        <v>497</v>
      </c>
      <c r="P112" s="3">
        <v>466</v>
      </c>
      <c r="Q112" s="3">
        <v>459</v>
      </c>
      <c r="R112" s="3">
        <v>453</v>
      </c>
      <c r="S112" s="3">
        <v>468</v>
      </c>
      <c r="U112" s="14">
        <v>5.0999999999999996</v>
      </c>
      <c r="V112" s="14">
        <v>4.7</v>
      </c>
      <c r="W112" s="14">
        <v>4.5999999999999996</v>
      </c>
      <c r="X112" s="14">
        <v>3.6</v>
      </c>
      <c r="Y112" s="14">
        <v>3.4</v>
      </c>
      <c r="Z112" s="14">
        <v>3.5</v>
      </c>
      <c r="AA112" s="14">
        <v>3.5</v>
      </c>
      <c r="AB112" s="14">
        <v>3</v>
      </c>
    </row>
    <row r="113" spans="1:28" ht="12" customHeight="1" x14ac:dyDescent="0.2">
      <c r="A113" s="1" t="s">
        <v>141</v>
      </c>
      <c r="B113" s="1" t="s">
        <v>142</v>
      </c>
      <c r="C113" s="3">
        <v>30</v>
      </c>
      <c r="D113" s="3">
        <v>26</v>
      </c>
      <c r="E113" s="3">
        <v>23</v>
      </c>
      <c r="F113" s="3">
        <v>14</v>
      </c>
      <c r="G113" s="3">
        <v>25</v>
      </c>
      <c r="H113" s="3">
        <v>17</v>
      </c>
      <c r="I113" s="3">
        <v>12</v>
      </c>
      <c r="J113" s="94">
        <v>17</v>
      </c>
      <c r="L113" s="3">
        <v>602</v>
      </c>
      <c r="M113" s="3">
        <v>584</v>
      </c>
      <c r="N113" s="3">
        <v>616</v>
      </c>
      <c r="O113" s="3">
        <v>622</v>
      </c>
      <c r="P113" s="3">
        <v>611</v>
      </c>
      <c r="Q113" s="3">
        <v>601</v>
      </c>
      <c r="R113" s="3">
        <v>594</v>
      </c>
      <c r="S113" s="3">
        <v>594</v>
      </c>
      <c r="U113" s="14">
        <v>5</v>
      </c>
      <c r="V113" s="14">
        <v>4.5</v>
      </c>
      <c r="W113" s="14">
        <v>3.7</v>
      </c>
      <c r="X113" s="14">
        <v>2.2999999999999998</v>
      </c>
      <c r="Y113" s="14">
        <v>4.0999999999999996</v>
      </c>
      <c r="Z113" s="14">
        <v>2.8</v>
      </c>
      <c r="AA113" s="14">
        <v>2</v>
      </c>
      <c r="AB113" s="14">
        <v>2.9</v>
      </c>
    </row>
    <row r="114" spans="1:28" ht="12" customHeight="1" x14ac:dyDescent="0.2">
      <c r="A114" s="1" t="s">
        <v>145</v>
      </c>
      <c r="B114" s="1" t="s">
        <v>146</v>
      </c>
      <c r="C114" s="3">
        <v>32</v>
      </c>
      <c r="D114" s="3">
        <v>25</v>
      </c>
      <c r="E114" s="3">
        <v>25</v>
      </c>
      <c r="F114" s="3">
        <v>19</v>
      </c>
      <c r="G114" s="3">
        <v>20</v>
      </c>
      <c r="H114" s="3">
        <v>13</v>
      </c>
      <c r="I114" s="3">
        <v>18</v>
      </c>
      <c r="J114" s="94">
        <v>18</v>
      </c>
      <c r="L114" s="3">
        <v>597</v>
      </c>
      <c r="M114" s="3">
        <v>617</v>
      </c>
      <c r="N114" s="3">
        <v>598</v>
      </c>
      <c r="O114" s="3">
        <v>615</v>
      </c>
      <c r="P114" s="3">
        <v>615</v>
      </c>
      <c r="Q114" s="3">
        <v>626</v>
      </c>
      <c r="R114" s="3">
        <v>627</v>
      </c>
      <c r="S114" s="3">
        <v>562</v>
      </c>
      <c r="U114" s="14">
        <v>5.4</v>
      </c>
      <c r="V114" s="14">
        <v>4.0999999999999996</v>
      </c>
      <c r="W114" s="14">
        <v>4.2</v>
      </c>
      <c r="X114" s="14">
        <v>3.1</v>
      </c>
      <c r="Y114" s="14">
        <v>3.3</v>
      </c>
      <c r="Z114" s="14">
        <v>2.1</v>
      </c>
      <c r="AA114" s="14">
        <v>2.9</v>
      </c>
      <c r="AB114" s="14">
        <v>3.2</v>
      </c>
    </row>
    <row r="115" spans="1:28" ht="12" customHeight="1" x14ac:dyDescent="0.2">
      <c r="A115" s="1" t="s">
        <v>143</v>
      </c>
      <c r="B115" s="1" t="s">
        <v>144</v>
      </c>
      <c r="C115" s="3">
        <v>36</v>
      </c>
      <c r="D115" s="3">
        <v>32</v>
      </c>
      <c r="E115" s="3">
        <v>36</v>
      </c>
      <c r="F115" s="3">
        <v>22</v>
      </c>
      <c r="G115" s="3">
        <v>24</v>
      </c>
      <c r="H115" s="3">
        <v>28</v>
      </c>
      <c r="I115" s="3">
        <v>17</v>
      </c>
      <c r="J115" s="94">
        <v>18</v>
      </c>
      <c r="L115" s="3">
        <v>1233</v>
      </c>
      <c r="M115" s="3">
        <v>1214</v>
      </c>
      <c r="N115" s="3">
        <v>1247</v>
      </c>
      <c r="O115" s="3">
        <v>1221</v>
      </c>
      <c r="P115" s="3">
        <v>1204</v>
      </c>
      <c r="Q115" s="3">
        <v>1181</v>
      </c>
      <c r="R115" s="3">
        <v>1161</v>
      </c>
      <c r="S115" s="3">
        <v>1195</v>
      </c>
      <c r="U115" s="14">
        <v>2.9</v>
      </c>
      <c r="V115" s="14">
        <v>2.6</v>
      </c>
      <c r="W115" s="14">
        <v>2.9</v>
      </c>
      <c r="X115" s="14">
        <v>1.8</v>
      </c>
      <c r="Y115" s="14">
        <v>2</v>
      </c>
      <c r="Z115" s="14">
        <v>2.4</v>
      </c>
      <c r="AA115" s="14">
        <v>1.5</v>
      </c>
      <c r="AB115" s="14">
        <v>1.5</v>
      </c>
    </row>
    <row r="116" spans="1:28" ht="12" customHeight="1" x14ac:dyDescent="0.2">
      <c r="A116" s="1" t="s">
        <v>161</v>
      </c>
      <c r="B116" s="1" t="s">
        <v>162</v>
      </c>
      <c r="C116" s="3">
        <v>2</v>
      </c>
      <c r="D116" s="3">
        <v>0</v>
      </c>
      <c r="E116" s="3">
        <v>2</v>
      </c>
      <c r="F116" s="3">
        <v>3</v>
      </c>
      <c r="G116" s="3">
        <v>4</v>
      </c>
      <c r="H116" s="3">
        <v>5</v>
      </c>
      <c r="I116" s="3">
        <v>1</v>
      </c>
      <c r="J116" s="94">
        <v>6</v>
      </c>
      <c r="L116" s="3">
        <v>19</v>
      </c>
      <c r="M116" s="3">
        <v>22</v>
      </c>
      <c r="N116" s="3">
        <v>32</v>
      </c>
      <c r="O116" s="3">
        <v>72</v>
      </c>
      <c r="P116" s="3">
        <v>84</v>
      </c>
      <c r="Q116" s="3">
        <v>138</v>
      </c>
      <c r="R116" s="3">
        <v>147</v>
      </c>
      <c r="S116" s="3">
        <v>172</v>
      </c>
      <c r="U116" s="66" t="s">
        <v>311</v>
      </c>
      <c r="V116" s="66" t="s">
        <v>311</v>
      </c>
      <c r="W116" s="66" t="s">
        <v>311</v>
      </c>
      <c r="X116" s="66" t="s">
        <v>311</v>
      </c>
      <c r="Y116" s="66" t="s">
        <v>311</v>
      </c>
      <c r="Z116" s="14">
        <v>3.6</v>
      </c>
      <c r="AA116" s="14">
        <v>0.7</v>
      </c>
      <c r="AB116" s="14">
        <v>3.5</v>
      </c>
    </row>
    <row r="117" spans="1:28" ht="12" customHeight="1" x14ac:dyDescent="0.2">
      <c r="A117" s="1" t="s">
        <v>149</v>
      </c>
      <c r="B117" s="1" t="s">
        <v>150</v>
      </c>
      <c r="C117" s="3">
        <v>48</v>
      </c>
      <c r="D117" s="3">
        <v>44</v>
      </c>
      <c r="E117" s="3">
        <v>37</v>
      </c>
      <c r="F117" s="3">
        <v>31</v>
      </c>
      <c r="G117" s="3">
        <v>52</v>
      </c>
      <c r="H117" s="3">
        <v>40</v>
      </c>
      <c r="I117" s="3">
        <v>40</v>
      </c>
      <c r="J117" s="94">
        <v>39</v>
      </c>
      <c r="L117" s="3">
        <v>1280</v>
      </c>
      <c r="M117" s="3">
        <v>1452</v>
      </c>
      <c r="N117" s="3">
        <v>1593</v>
      </c>
      <c r="O117" s="3">
        <v>1754</v>
      </c>
      <c r="P117" s="3">
        <v>1849</v>
      </c>
      <c r="Q117" s="3">
        <v>1868</v>
      </c>
      <c r="R117" s="3">
        <v>1871</v>
      </c>
      <c r="S117" s="3">
        <v>1838</v>
      </c>
      <c r="U117" s="14">
        <v>3.8</v>
      </c>
      <c r="V117" s="14">
        <v>3</v>
      </c>
      <c r="W117" s="14">
        <v>2.2999999999999998</v>
      </c>
      <c r="X117" s="14">
        <v>1.8</v>
      </c>
      <c r="Y117" s="14">
        <v>2.8</v>
      </c>
      <c r="Z117" s="14">
        <v>2.1</v>
      </c>
      <c r="AA117" s="14">
        <v>2.1</v>
      </c>
      <c r="AB117" s="14">
        <v>2.1</v>
      </c>
    </row>
    <row r="118" spans="1:28" ht="12" customHeight="1" x14ac:dyDescent="0.2">
      <c r="A118" s="77" t="s">
        <v>316</v>
      </c>
      <c r="B118" s="77" t="s">
        <v>317</v>
      </c>
      <c r="C118" s="3" t="s">
        <v>311</v>
      </c>
      <c r="D118" s="3" t="s">
        <v>311</v>
      </c>
      <c r="E118" s="3" t="s">
        <v>311</v>
      </c>
      <c r="F118" s="3" t="s">
        <v>311</v>
      </c>
      <c r="G118" s="3" t="s">
        <v>311</v>
      </c>
      <c r="H118" s="3" t="s">
        <v>311</v>
      </c>
      <c r="I118" s="3">
        <v>1</v>
      </c>
      <c r="J118" s="94">
        <v>0</v>
      </c>
      <c r="L118" s="3" t="s">
        <v>311</v>
      </c>
      <c r="M118" s="3" t="s">
        <v>311</v>
      </c>
      <c r="N118" s="3" t="s">
        <v>311</v>
      </c>
      <c r="O118" s="3" t="s">
        <v>311</v>
      </c>
      <c r="P118" s="3" t="s">
        <v>311</v>
      </c>
      <c r="Q118" s="3" t="s">
        <v>311</v>
      </c>
      <c r="R118" s="3">
        <v>10</v>
      </c>
      <c r="S118" s="3">
        <v>31</v>
      </c>
      <c r="U118" s="3" t="s">
        <v>311</v>
      </c>
      <c r="V118" s="3" t="s">
        <v>311</v>
      </c>
      <c r="W118" s="3" t="s">
        <v>311</v>
      </c>
      <c r="X118" s="3" t="s">
        <v>311</v>
      </c>
      <c r="Y118" s="3" t="s">
        <v>311</v>
      </c>
      <c r="Z118" s="3" t="s">
        <v>311</v>
      </c>
      <c r="AA118" s="66" t="s">
        <v>311</v>
      </c>
      <c r="AB118" s="66" t="s">
        <v>311</v>
      </c>
    </row>
    <row r="119" spans="1:28" ht="12" customHeight="1" x14ac:dyDescent="0.2">
      <c r="A119" s="1" t="s">
        <v>157</v>
      </c>
      <c r="B119" s="1" t="s">
        <v>158</v>
      </c>
      <c r="C119" s="3">
        <v>25</v>
      </c>
      <c r="D119" s="3">
        <v>19</v>
      </c>
      <c r="E119" s="3">
        <v>15</v>
      </c>
      <c r="F119" s="3">
        <v>16</v>
      </c>
      <c r="G119" s="3">
        <v>26</v>
      </c>
      <c r="H119" s="3">
        <v>24</v>
      </c>
      <c r="I119" s="3">
        <v>25</v>
      </c>
      <c r="J119" s="94">
        <v>22</v>
      </c>
      <c r="L119" s="3">
        <v>485</v>
      </c>
      <c r="M119" s="3">
        <v>537</v>
      </c>
      <c r="N119" s="3">
        <v>621</v>
      </c>
      <c r="O119" s="3">
        <v>745</v>
      </c>
      <c r="P119" s="3">
        <v>795</v>
      </c>
      <c r="Q119" s="3">
        <v>862</v>
      </c>
      <c r="R119" s="3">
        <v>939</v>
      </c>
      <c r="S119" s="3">
        <v>992</v>
      </c>
      <c r="U119" s="14">
        <v>5.2</v>
      </c>
      <c r="V119" s="14">
        <v>3.5</v>
      </c>
      <c r="W119" s="14">
        <v>2.4</v>
      </c>
      <c r="X119" s="14">
        <v>2.1</v>
      </c>
      <c r="Y119" s="14">
        <v>3.3</v>
      </c>
      <c r="Z119" s="14">
        <v>2.8</v>
      </c>
      <c r="AA119" s="14">
        <v>2.7</v>
      </c>
      <c r="AB119" s="14">
        <v>2.2000000000000002</v>
      </c>
    </row>
    <row r="120" spans="1:28" ht="12" customHeight="1" x14ac:dyDescent="0.2">
      <c r="A120" s="1" t="s">
        <v>135</v>
      </c>
      <c r="B120" s="1" t="s">
        <v>136</v>
      </c>
      <c r="C120" s="3">
        <v>12</v>
      </c>
      <c r="D120" s="3">
        <v>8</v>
      </c>
      <c r="E120" s="3">
        <v>13</v>
      </c>
      <c r="F120" s="3">
        <v>12</v>
      </c>
      <c r="G120" s="3">
        <v>16</v>
      </c>
      <c r="H120" s="3">
        <v>18</v>
      </c>
      <c r="I120" s="3">
        <v>14</v>
      </c>
      <c r="J120" s="94">
        <v>11</v>
      </c>
      <c r="L120" s="3">
        <v>409</v>
      </c>
      <c r="M120" s="3">
        <v>410</v>
      </c>
      <c r="N120" s="3">
        <v>442</v>
      </c>
      <c r="O120" s="3">
        <v>459</v>
      </c>
      <c r="P120" s="3">
        <v>458</v>
      </c>
      <c r="Q120" s="3">
        <v>463</v>
      </c>
      <c r="R120" s="3">
        <v>485</v>
      </c>
      <c r="S120" s="3">
        <v>526</v>
      </c>
      <c r="U120" s="14">
        <v>2.9</v>
      </c>
      <c r="V120" s="14">
        <v>2</v>
      </c>
      <c r="W120" s="14">
        <v>2.9</v>
      </c>
      <c r="X120" s="14">
        <v>2.6</v>
      </c>
      <c r="Y120" s="14">
        <v>3.5</v>
      </c>
      <c r="Z120" s="14">
        <v>3.9</v>
      </c>
      <c r="AA120" s="14">
        <v>2.9</v>
      </c>
      <c r="AB120" s="14">
        <v>2.1</v>
      </c>
    </row>
    <row r="121" spans="1:28" ht="12" customHeight="1" x14ac:dyDescent="0.2">
      <c r="A121" s="1" t="s">
        <v>147</v>
      </c>
      <c r="B121" s="1" t="s">
        <v>148</v>
      </c>
      <c r="C121" s="3">
        <v>13</v>
      </c>
      <c r="D121" s="3">
        <v>18</v>
      </c>
      <c r="E121" s="3">
        <v>10</v>
      </c>
      <c r="F121" s="3">
        <v>6</v>
      </c>
      <c r="G121" s="3">
        <v>5</v>
      </c>
      <c r="H121" s="3">
        <v>9</v>
      </c>
      <c r="I121" s="3">
        <v>16</v>
      </c>
      <c r="J121" s="94">
        <v>8</v>
      </c>
      <c r="L121" s="3">
        <v>849</v>
      </c>
      <c r="M121" s="3">
        <v>846</v>
      </c>
      <c r="N121" s="3">
        <v>867</v>
      </c>
      <c r="O121" s="3">
        <v>845</v>
      </c>
      <c r="P121" s="3">
        <v>845</v>
      </c>
      <c r="Q121" s="3">
        <v>861</v>
      </c>
      <c r="R121" s="3">
        <v>860</v>
      </c>
      <c r="S121" s="3">
        <v>880</v>
      </c>
      <c r="U121" s="14">
        <v>1.5</v>
      </c>
      <c r="V121" s="14">
        <v>2.1</v>
      </c>
      <c r="W121" s="14">
        <v>1.2</v>
      </c>
      <c r="X121" s="14">
        <v>0.7</v>
      </c>
      <c r="Y121" s="14">
        <v>0.6</v>
      </c>
      <c r="Z121" s="14">
        <v>1</v>
      </c>
      <c r="AA121" s="14">
        <v>1.9</v>
      </c>
      <c r="AB121" s="14">
        <v>0.9</v>
      </c>
    </row>
    <row r="122" spans="1:28" ht="12" customHeight="1" x14ac:dyDescent="0.2">
      <c r="A122" s="1" t="s">
        <v>159</v>
      </c>
      <c r="B122" s="1" t="s">
        <v>160</v>
      </c>
      <c r="C122" s="3">
        <v>3</v>
      </c>
      <c r="D122" s="3">
        <v>2</v>
      </c>
      <c r="E122" s="3">
        <v>5</v>
      </c>
      <c r="F122" s="3">
        <v>3</v>
      </c>
      <c r="G122" s="3">
        <v>5</v>
      </c>
      <c r="H122" s="3">
        <v>3</v>
      </c>
      <c r="I122" s="3">
        <v>0</v>
      </c>
      <c r="J122" s="94">
        <v>2</v>
      </c>
      <c r="L122" s="3">
        <v>136</v>
      </c>
      <c r="M122" s="3">
        <v>137</v>
      </c>
      <c r="N122" s="3">
        <v>137</v>
      </c>
      <c r="O122" s="3">
        <v>151</v>
      </c>
      <c r="P122" s="3">
        <v>146</v>
      </c>
      <c r="Q122" s="3">
        <v>141</v>
      </c>
      <c r="R122" s="3">
        <v>135</v>
      </c>
      <c r="S122" s="3">
        <v>135</v>
      </c>
      <c r="U122" s="14">
        <v>2.2000000000000002</v>
      </c>
      <c r="V122" s="14">
        <v>1.5</v>
      </c>
      <c r="W122" s="14">
        <v>3.6</v>
      </c>
      <c r="X122" s="14">
        <v>2</v>
      </c>
      <c r="Y122" s="14">
        <v>3.4</v>
      </c>
      <c r="Z122" s="14">
        <v>2.1</v>
      </c>
      <c r="AA122" s="14">
        <v>0</v>
      </c>
      <c r="AB122" s="14">
        <v>1.5</v>
      </c>
    </row>
    <row r="123" spans="1:28" ht="12" customHeight="1" x14ac:dyDescent="0.2">
      <c r="A123" s="1" t="s">
        <v>155</v>
      </c>
      <c r="B123" s="1" t="s">
        <v>156</v>
      </c>
      <c r="C123" s="3">
        <v>0</v>
      </c>
      <c r="D123" s="3">
        <v>0</v>
      </c>
      <c r="E123" s="3">
        <v>2</v>
      </c>
      <c r="F123" s="3">
        <v>1</v>
      </c>
      <c r="G123" s="3">
        <v>2</v>
      </c>
      <c r="H123" s="3">
        <v>0</v>
      </c>
      <c r="I123" s="3">
        <v>0</v>
      </c>
      <c r="J123" s="94">
        <v>1</v>
      </c>
      <c r="L123" s="3">
        <v>46</v>
      </c>
      <c r="M123" s="3">
        <v>55</v>
      </c>
      <c r="N123" s="3">
        <v>71</v>
      </c>
      <c r="O123" s="3">
        <v>75</v>
      </c>
      <c r="P123" s="3">
        <v>62</v>
      </c>
      <c r="Q123" s="3">
        <v>78</v>
      </c>
      <c r="R123" s="3">
        <v>83</v>
      </c>
      <c r="S123" s="3">
        <v>99</v>
      </c>
      <c r="U123" s="66" t="s">
        <v>311</v>
      </c>
      <c r="V123" s="66" t="s">
        <v>311</v>
      </c>
      <c r="W123" s="66" t="s">
        <v>311</v>
      </c>
      <c r="X123" s="66" t="s">
        <v>311</v>
      </c>
      <c r="Y123" s="66" t="s">
        <v>311</v>
      </c>
      <c r="Z123" s="66" t="s">
        <v>311</v>
      </c>
      <c r="AA123" s="66" t="s">
        <v>311</v>
      </c>
      <c r="AB123" s="66" t="s">
        <v>311</v>
      </c>
    </row>
    <row r="124" spans="1:28" ht="12" customHeight="1" x14ac:dyDescent="0.2">
      <c r="A124" s="1" t="s">
        <v>179</v>
      </c>
      <c r="B124" s="1" t="s">
        <v>180</v>
      </c>
      <c r="C124" s="3">
        <v>34</v>
      </c>
      <c r="D124" s="3">
        <v>32</v>
      </c>
      <c r="E124" s="3">
        <v>17</v>
      </c>
      <c r="F124" s="3">
        <v>15</v>
      </c>
      <c r="G124" s="3">
        <v>12</v>
      </c>
      <c r="H124" s="3">
        <v>10</v>
      </c>
      <c r="I124" s="3">
        <v>19</v>
      </c>
      <c r="J124" s="94">
        <v>28</v>
      </c>
      <c r="L124" s="3">
        <v>532</v>
      </c>
      <c r="M124" s="3">
        <v>537</v>
      </c>
      <c r="N124" s="3">
        <v>545</v>
      </c>
      <c r="O124" s="3">
        <v>555</v>
      </c>
      <c r="P124" s="3">
        <v>550</v>
      </c>
      <c r="Q124" s="3">
        <v>542</v>
      </c>
      <c r="R124" s="3">
        <v>558</v>
      </c>
      <c r="S124" s="3">
        <v>560</v>
      </c>
      <c r="U124" s="14">
        <v>6.4</v>
      </c>
      <c r="V124" s="14">
        <v>6</v>
      </c>
      <c r="W124" s="14">
        <v>3.1</v>
      </c>
      <c r="X124" s="14">
        <v>2.7</v>
      </c>
      <c r="Y124" s="14">
        <v>2.2000000000000002</v>
      </c>
      <c r="Z124" s="14">
        <v>1.8</v>
      </c>
      <c r="AA124" s="14">
        <v>3.4</v>
      </c>
      <c r="AB124" s="14">
        <v>5</v>
      </c>
    </row>
    <row r="125" spans="1:28" ht="12" customHeight="1" x14ac:dyDescent="0.2">
      <c r="A125" s="1" t="s">
        <v>185</v>
      </c>
      <c r="B125" s="1" t="s">
        <v>186</v>
      </c>
      <c r="C125" s="3">
        <v>26</v>
      </c>
      <c r="D125" s="3">
        <v>22</v>
      </c>
      <c r="E125" s="3">
        <v>27</v>
      </c>
      <c r="F125" s="3">
        <v>22</v>
      </c>
      <c r="G125" s="3">
        <v>30</v>
      </c>
      <c r="H125" s="3">
        <v>18</v>
      </c>
      <c r="I125" s="3">
        <v>13</v>
      </c>
      <c r="J125" s="94">
        <v>14</v>
      </c>
      <c r="L125" s="3">
        <v>492</v>
      </c>
      <c r="M125" s="3">
        <v>479</v>
      </c>
      <c r="N125" s="3">
        <v>495</v>
      </c>
      <c r="O125" s="3">
        <v>494</v>
      </c>
      <c r="P125" s="3">
        <v>481</v>
      </c>
      <c r="Q125" s="3">
        <v>481</v>
      </c>
      <c r="R125" s="3">
        <v>478</v>
      </c>
      <c r="S125" s="3">
        <v>476</v>
      </c>
      <c r="U125" s="14">
        <v>5.3</v>
      </c>
      <c r="V125" s="14">
        <v>4.5999999999999996</v>
      </c>
      <c r="W125" s="14">
        <v>5.5</v>
      </c>
      <c r="X125" s="14">
        <v>4.5</v>
      </c>
      <c r="Y125" s="14">
        <v>6.2</v>
      </c>
      <c r="Z125" s="14">
        <v>3.7</v>
      </c>
      <c r="AA125" s="14">
        <v>2.7</v>
      </c>
      <c r="AB125" s="14">
        <v>2.9</v>
      </c>
    </row>
    <row r="126" spans="1:28" ht="12" customHeight="1" x14ac:dyDescent="0.2">
      <c r="A126" s="1" t="s">
        <v>195</v>
      </c>
      <c r="B126" s="1" t="s">
        <v>196</v>
      </c>
      <c r="C126" s="3">
        <v>6</v>
      </c>
      <c r="D126" s="3">
        <v>5</v>
      </c>
      <c r="E126" s="3">
        <v>4</v>
      </c>
      <c r="F126" s="3">
        <v>2</v>
      </c>
      <c r="G126" s="3">
        <v>5</v>
      </c>
      <c r="H126" s="3">
        <v>4</v>
      </c>
      <c r="I126" s="3">
        <v>5</v>
      </c>
      <c r="J126" s="94">
        <v>3</v>
      </c>
      <c r="L126" s="3">
        <v>201</v>
      </c>
      <c r="M126" s="3">
        <v>206</v>
      </c>
      <c r="N126" s="3">
        <v>202</v>
      </c>
      <c r="O126" s="3">
        <v>190</v>
      </c>
      <c r="P126" s="3">
        <v>177</v>
      </c>
      <c r="Q126" s="3">
        <v>179</v>
      </c>
      <c r="R126" s="3">
        <v>180</v>
      </c>
      <c r="S126" s="3">
        <v>184</v>
      </c>
      <c r="U126" s="14">
        <v>3</v>
      </c>
      <c r="V126" s="14">
        <v>2.4</v>
      </c>
      <c r="W126" s="14">
        <v>2</v>
      </c>
      <c r="X126" s="14">
        <v>1.1000000000000001</v>
      </c>
      <c r="Y126" s="14">
        <v>2.8</v>
      </c>
      <c r="Z126" s="14">
        <v>2.2000000000000002</v>
      </c>
      <c r="AA126" s="14">
        <v>2.8</v>
      </c>
      <c r="AB126" s="14">
        <v>1.6</v>
      </c>
    </row>
    <row r="127" spans="1:28" ht="12" customHeight="1" x14ac:dyDescent="0.2">
      <c r="A127" s="1" t="s">
        <v>201</v>
      </c>
      <c r="B127" s="1" t="s">
        <v>202</v>
      </c>
      <c r="C127" s="3">
        <v>6</v>
      </c>
      <c r="D127" s="3">
        <v>8</v>
      </c>
      <c r="E127" s="3">
        <v>1</v>
      </c>
      <c r="F127" s="3">
        <v>2</v>
      </c>
      <c r="G127" s="3">
        <v>5</v>
      </c>
      <c r="H127" s="3">
        <v>5</v>
      </c>
      <c r="I127" s="3">
        <v>2</v>
      </c>
      <c r="J127" s="94">
        <v>3</v>
      </c>
      <c r="L127" s="3">
        <v>109</v>
      </c>
      <c r="M127" s="3">
        <v>108</v>
      </c>
      <c r="N127" s="3">
        <v>114</v>
      </c>
      <c r="O127" s="3">
        <v>120</v>
      </c>
      <c r="P127" s="3">
        <v>112</v>
      </c>
      <c r="Q127" s="3">
        <v>113</v>
      </c>
      <c r="R127" s="3">
        <v>111</v>
      </c>
      <c r="S127" s="3">
        <v>99</v>
      </c>
      <c r="U127" s="14">
        <v>5.5</v>
      </c>
      <c r="V127" s="14">
        <v>7.4</v>
      </c>
      <c r="W127" s="14">
        <v>0.9</v>
      </c>
      <c r="X127" s="14">
        <v>1.7</v>
      </c>
      <c r="Y127" s="14">
        <v>4.5</v>
      </c>
      <c r="Z127" s="14">
        <v>4.4000000000000004</v>
      </c>
      <c r="AA127" s="14">
        <v>1.8</v>
      </c>
      <c r="AB127" s="66" t="s">
        <v>311</v>
      </c>
    </row>
    <row r="128" spans="1:28" ht="12" customHeight="1" x14ac:dyDescent="0.2">
      <c r="A128" s="1" t="s">
        <v>205</v>
      </c>
      <c r="B128" s="1" t="s">
        <v>206</v>
      </c>
      <c r="C128" s="3">
        <v>2</v>
      </c>
      <c r="D128" s="3">
        <v>1</v>
      </c>
      <c r="E128" s="3">
        <v>1</v>
      </c>
      <c r="F128" s="3">
        <v>4</v>
      </c>
      <c r="G128" s="3">
        <v>4</v>
      </c>
      <c r="H128" s="3">
        <v>2</v>
      </c>
      <c r="I128" s="3">
        <v>0</v>
      </c>
      <c r="J128" s="94">
        <v>2</v>
      </c>
      <c r="L128" s="3">
        <v>138</v>
      </c>
      <c r="M128" s="3">
        <v>144</v>
      </c>
      <c r="N128" s="3">
        <v>147</v>
      </c>
      <c r="O128" s="3">
        <v>167</v>
      </c>
      <c r="P128" s="3">
        <v>170</v>
      </c>
      <c r="Q128" s="3">
        <v>165</v>
      </c>
      <c r="R128" s="3">
        <v>162</v>
      </c>
      <c r="S128" s="3">
        <v>167</v>
      </c>
      <c r="U128" s="14">
        <v>1.4</v>
      </c>
      <c r="V128" s="14">
        <v>0.7</v>
      </c>
      <c r="W128" s="14">
        <v>0.7</v>
      </c>
      <c r="X128" s="14">
        <v>2.4</v>
      </c>
      <c r="Y128" s="14">
        <v>2.4</v>
      </c>
      <c r="Z128" s="14">
        <v>1.2</v>
      </c>
      <c r="AA128" s="14">
        <v>0</v>
      </c>
      <c r="AB128" s="14">
        <v>1.2</v>
      </c>
    </row>
    <row r="129" spans="1:28" ht="12" customHeight="1" x14ac:dyDescent="0.2">
      <c r="A129" s="1" t="s">
        <v>189</v>
      </c>
      <c r="B129" s="1" t="s">
        <v>190</v>
      </c>
      <c r="C129" s="3">
        <v>23</v>
      </c>
      <c r="D129" s="3">
        <v>22</v>
      </c>
      <c r="E129" s="3">
        <v>22</v>
      </c>
      <c r="F129" s="3">
        <v>20</v>
      </c>
      <c r="G129" s="3">
        <v>20</v>
      </c>
      <c r="H129" s="3">
        <v>21</v>
      </c>
      <c r="I129" s="3">
        <v>24</v>
      </c>
      <c r="J129" s="94">
        <v>17</v>
      </c>
      <c r="L129" s="3">
        <v>629</v>
      </c>
      <c r="M129" s="3">
        <v>677</v>
      </c>
      <c r="N129" s="3">
        <v>675</v>
      </c>
      <c r="O129" s="3">
        <v>678</v>
      </c>
      <c r="P129" s="3">
        <v>722</v>
      </c>
      <c r="Q129" s="3">
        <v>735</v>
      </c>
      <c r="R129" s="3">
        <v>744</v>
      </c>
      <c r="S129" s="3">
        <v>740</v>
      </c>
      <c r="U129" s="14">
        <v>3.7</v>
      </c>
      <c r="V129" s="14">
        <v>3.2</v>
      </c>
      <c r="W129" s="14">
        <v>3.3</v>
      </c>
      <c r="X129" s="14">
        <v>2.9</v>
      </c>
      <c r="Y129" s="14">
        <v>2.8</v>
      </c>
      <c r="Z129" s="14">
        <v>2.9</v>
      </c>
      <c r="AA129" s="14">
        <v>3.2</v>
      </c>
      <c r="AB129" s="14">
        <v>2.2999999999999998</v>
      </c>
    </row>
    <row r="130" spans="1:28" ht="12" customHeight="1" x14ac:dyDescent="0.2">
      <c r="A130" s="1" t="s">
        <v>191</v>
      </c>
      <c r="B130" s="1" t="s">
        <v>192</v>
      </c>
      <c r="C130" s="3">
        <v>22</v>
      </c>
      <c r="D130" s="3">
        <v>28</v>
      </c>
      <c r="E130" s="3">
        <v>24</v>
      </c>
      <c r="F130" s="3">
        <v>28</v>
      </c>
      <c r="G130" s="3">
        <v>15</v>
      </c>
      <c r="H130" s="3">
        <v>14</v>
      </c>
      <c r="I130" s="3">
        <v>16</v>
      </c>
      <c r="J130" s="94">
        <v>19</v>
      </c>
      <c r="L130" s="3">
        <v>625</v>
      </c>
      <c r="M130" s="3">
        <v>644</v>
      </c>
      <c r="N130" s="3">
        <v>677</v>
      </c>
      <c r="O130" s="3">
        <v>675</v>
      </c>
      <c r="P130" s="3">
        <v>674</v>
      </c>
      <c r="Q130" s="3">
        <v>648</v>
      </c>
      <c r="R130" s="3">
        <v>677</v>
      </c>
      <c r="S130" s="3">
        <v>641</v>
      </c>
      <c r="U130" s="14">
        <v>3.5</v>
      </c>
      <c r="V130" s="14">
        <v>4.3</v>
      </c>
      <c r="W130" s="14">
        <v>3.5</v>
      </c>
      <c r="X130" s="14">
        <v>4.0999999999999996</v>
      </c>
      <c r="Y130" s="14">
        <v>2.2000000000000002</v>
      </c>
      <c r="Z130" s="14">
        <v>2.2000000000000002</v>
      </c>
      <c r="AA130" s="14">
        <v>2.4</v>
      </c>
      <c r="AB130" s="14">
        <v>3</v>
      </c>
    </row>
    <row r="131" spans="1:28" ht="12" customHeight="1" x14ac:dyDescent="0.2">
      <c r="A131" s="1" t="s">
        <v>197</v>
      </c>
      <c r="B131" s="1" t="s">
        <v>198</v>
      </c>
      <c r="C131" s="3">
        <v>5</v>
      </c>
      <c r="D131" s="3">
        <v>6</v>
      </c>
      <c r="E131" s="3">
        <v>6</v>
      </c>
      <c r="F131" s="3">
        <v>3</v>
      </c>
      <c r="G131" s="3">
        <v>5</v>
      </c>
      <c r="H131" s="3">
        <v>3</v>
      </c>
      <c r="I131" s="3">
        <v>3</v>
      </c>
      <c r="J131" s="94">
        <v>4</v>
      </c>
      <c r="L131" s="3">
        <v>178</v>
      </c>
      <c r="M131" s="3">
        <v>202</v>
      </c>
      <c r="N131" s="3">
        <v>199</v>
      </c>
      <c r="O131" s="3">
        <v>223</v>
      </c>
      <c r="P131" s="3">
        <v>226</v>
      </c>
      <c r="Q131" s="3">
        <v>258</v>
      </c>
      <c r="R131" s="3">
        <v>271</v>
      </c>
      <c r="S131" s="3">
        <v>281</v>
      </c>
      <c r="U131" s="14">
        <v>2.8</v>
      </c>
      <c r="V131" s="14">
        <v>3</v>
      </c>
      <c r="W131" s="14">
        <v>3</v>
      </c>
      <c r="X131" s="14">
        <v>1.3</v>
      </c>
      <c r="Y131" s="14">
        <v>2.2000000000000002</v>
      </c>
      <c r="Z131" s="14">
        <v>1.2</v>
      </c>
      <c r="AA131" s="14">
        <v>1.1000000000000001</v>
      </c>
      <c r="AB131" s="14">
        <v>1.4</v>
      </c>
    </row>
    <row r="132" spans="1:28" ht="12" customHeight="1" x14ac:dyDescent="0.2">
      <c r="A132" s="1" t="s">
        <v>181</v>
      </c>
      <c r="B132" s="1" t="s">
        <v>182</v>
      </c>
      <c r="C132" s="3">
        <v>59</v>
      </c>
      <c r="D132" s="3">
        <v>45</v>
      </c>
      <c r="E132" s="3">
        <v>29</v>
      </c>
      <c r="F132" s="3">
        <v>30</v>
      </c>
      <c r="G132" s="3">
        <v>35</v>
      </c>
      <c r="H132" s="3">
        <v>28</v>
      </c>
      <c r="I132" s="3">
        <v>43</v>
      </c>
      <c r="J132" s="94">
        <v>20</v>
      </c>
      <c r="L132" s="3">
        <v>1155</v>
      </c>
      <c r="M132" s="3">
        <v>1164</v>
      </c>
      <c r="N132" s="3">
        <v>1112</v>
      </c>
      <c r="O132" s="3">
        <v>1070</v>
      </c>
      <c r="P132" s="3">
        <v>1057</v>
      </c>
      <c r="Q132" s="3">
        <v>1016</v>
      </c>
      <c r="R132" s="3">
        <v>1037</v>
      </c>
      <c r="S132" s="3">
        <v>1050</v>
      </c>
      <c r="U132" s="14">
        <v>5.0999999999999996</v>
      </c>
      <c r="V132" s="14">
        <v>3.9</v>
      </c>
      <c r="W132" s="14">
        <v>2.6</v>
      </c>
      <c r="X132" s="14">
        <v>2.8</v>
      </c>
      <c r="Y132" s="14">
        <v>3.3</v>
      </c>
      <c r="Z132" s="14">
        <v>2.8</v>
      </c>
      <c r="AA132" s="14">
        <v>4.0999999999999996</v>
      </c>
      <c r="AB132" s="14">
        <v>1.9</v>
      </c>
    </row>
    <row r="133" spans="1:28" ht="12" customHeight="1" x14ac:dyDescent="0.2">
      <c r="A133" s="1" t="s">
        <v>177</v>
      </c>
      <c r="B133" s="1" t="s">
        <v>178</v>
      </c>
      <c r="C133" s="3">
        <v>36</v>
      </c>
      <c r="D133" s="3">
        <v>31</v>
      </c>
      <c r="E133" s="3">
        <v>19</v>
      </c>
      <c r="F133" s="3">
        <v>11</v>
      </c>
      <c r="G133" s="3">
        <v>28</v>
      </c>
      <c r="H133" s="3">
        <v>15</v>
      </c>
      <c r="I133" s="3">
        <v>26</v>
      </c>
      <c r="J133" s="94">
        <v>29</v>
      </c>
      <c r="L133" s="3">
        <v>658</v>
      </c>
      <c r="M133" s="3">
        <v>653</v>
      </c>
      <c r="N133" s="3">
        <v>694</v>
      </c>
      <c r="O133" s="3">
        <v>685</v>
      </c>
      <c r="P133" s="3">
        <v>678</v>
      </c>
      <c r="Q133" s="3">
        <v>643</v>
      </c>
      <c r="R133" s="3">
        <v>641</v>
      </c>
      <c r="S133" s="3">
        <v>650</v>
      </c>
      <c r="U133" s="14">
        <v>5.5</v>
      </c>
      <c r="V133" s="14">
        <v>4.7</v>
      </c>
      <c r="W133" s="14">
        <v>2.7</v>
      </c>
      <c r="X133" s="14">
        <v>1.6</v>
      </c>
      <c r="Y133" s="14">
        <v>4.0999999999999996</v>
      </c>
      <c r="Z133" s="14">
        <v>2.2999999999999998</v>
      </c>
      <c r="AA133" s="14">
        <v>4.0999999999999996</v>
      </c>
      <c r="AB133" s="14">
        <v>4.5</v>
      </c>
    </row>
    <row r="134" spans="1:28" ht="12" customHeight="1" x14ac:dyDescent="0.2">
      <c r="A134" s="1" t="s">
        <v>183</v>
      </c>
      <c r="B134" s="1" t="s">
        <v>184</v>
      </c>
      <c r="C134" s="3">
        <v>62</v>
      </c>
      <c r="D134" s="3">
        <v>61</v>
      </c>
      <c r="E134" s="3">
        <v>33</v>
      </c>
      <c r="F134" s="3">
        <v>27</v>
      </c>
      <c r="G134" s="3">
        <v>37</v>
      </c>
      <c r="H134" s="3">
        <v>24</v>
      </c>
      <c r="I134" s="3">
        <v>21</v>
      </c>
      <c r="J134" s="94">
        <v>27</v>
      </c>
      <c r="L134" s="3">
        <v>1125</v>
      </c>
      <c r="M134" s="3">
        <v>1149</v>
      </c>
      <c r="N134" s="3">
        <v>1145</v>
      </c>
      <c r="O134" s="3">
        <v>1113</v>
      </c>
      <c r="P134" s="3">
        <v>1131</v>
      </c>
      <c r="Q134" s="3">
        <v>1137</v>
      </c>
      <c r="R134" s="3">
        <v>1161</v>
      </c>
      <c r="S134" s="3">
        <v>1141</v>
      </c>
      <c r="U134" s="14">
        <v>5.5</v>
      </c>
      <c r="V134" s="14">
        <v>5.3</v>
      </c>
      <c r="W134" s="14">
        <v>2.9</v>
      </c>
      <c r="X134" s="14">
        <v>2.4</v>
      </c>
      <c r="Y134" s="14">
        <v>3.3</v>
      </c>
      <c r="Z134" s="14">
        <v>2.1</v>
      </c>
      <c r="AA134" s="14">
        <v>1.8</v>
      </c>
      <c r="AB134" s="14">
        <v>2.4</v>
      </c>
    </row>
    <row r="135" spans="1:28" ht="12" customHeight="1" x14ac:dyDescent="0.2">
      <c r="A135" s="1" t="s">
        <v>187</v>
      </c>
      <c r="B135" s="1" t="s">
        <v>188</v>
      </c>
      <c r="C135" s="3">
        <v>1</v>
      </c>
      <c r="D135" s="3">
        <v>3</v>
      </c>
      <c r="E135" s="3">
        <v>1</v>
      </c>
      <c r="F135" s="3">
        <v>3</v>
      </c>
      <c r="G135" s="3">
        <v>6</v>
      </c>
      <c r="H135" s="3">
        <v>1</v>
      </c>
      <c r="I135" s="3">
        <v>3</v>
      </c>
      <c r="J135" s="94">
        <v>5</v>
      </c>
      <c r="L135" s="3">
        <v>34</v>
      </c>
      <c r="M135" s="3">
        <v>34</v>
      </c>
      <c r="N135" s="3">
        <v>66</v>
      </c>
      <c r="O135" s="3">
        <v>86</v>
      </c>
      <c r="P135" s="3">
        <v>81</v>
      </c>
      <c r="Q135" s="3">
        <v>103</v>
      </c>
      <c r="R135" s="3">
        <v>133</v>
      </c>
      <c r="S135" s="3">
        <v>169</v>
      </c>
      <c r="U135" s="66" t="s">
        <v>311</v>
      </c>
      <c r="V135" s="66" t="s">
        <v>311</v>
      </c>
      <c r="W135" s="66" t="s">
        <v>311</v>
      </c>
      <c r="X135" s="66" t="s">
        <v>311</v>
      </c>
      <c r="Y135" s="66" t="s">
        <v>311</v>
      </c>
      <c r="Z135" s="14">
        <v>1</v>
      </c>
      <c r="AA135" s="14">
        <v>2.2999999999999998</v>
      </c>
      <c r="AB135" s="14">
        <v>3</v>
      </c>
    </row>
    <row r="136" spans="1:28" ht="12" customHeight="1" x14ac:dyDescent="0.2">
      <c r="A136" s="1" t="s">
        <v>199</v>
      </c>
      <c r="B136" s="1" t="s">
        <v>200</v>
      </c>
      <c r="C136" s="66" t="s">
        <v>311</v>
      </c>
      <c r="D136" s="66" t="s">
        <v>311</v>
      </c>
      <c r="E136" s="66" t="s">
        <v>311</v>
      </c>
      <c r="F136" s="66" t="s">
        <v>311</v>
      </c>
      <c r="G136" s="66" t="s">
        <v>311</v>
      </c>
      <c r="H136" s="66" t="s">
        <v>311</v>
      </c>
      <c r="I136" s="66" t="s">
        <v>311</v>
      </c>
      <c r="J136" s="66" t="s">
        <v>311</v>
      </c>
      <c r="L136" s="3">
        <v>3</v>
      </c>
      <c r="M136" s="3">
        <v>2</v>
      </c>
      <c r="N136" s="3">
        <v>2</v>
      </c>
      <c r="O136" s="3">
        <v>2</v>
      </c>
      <c r="P136" s="3">
        <v>3</v>
      </c>
      <c r="Q136" s="3">
        <v>5</v>
      </c>
      <c r="R136" s="3">
        <v>2</v>
      </c>
      <c r="S136" s="3">
        <v>3</v>
      </c>
      <c r="U136" s="66" t="s">
        <v>311</v>
      </c>
      <c r="V136" s="66" t="s">
        <v>311</v>
      </c>
      <c r="W136" s="66" t="s">
        <v>311</v>
      </c>
      <c r="X136" s="66" t="s">
        <v>311</v>
      </c>
      <c r="Y136" s="66" t="s">
        <v>311</v>
      </c>
      <c r="Z136" s="66" t="s">
        <v>311</v>
      </c>
      <c r="AA136" s="66" t="s">
        <v>311</v>
      </c>
      <c r="AB136" s="66" t="s">
        <v>311</v>
      </c>
    </row>
    <row r="137" spans="1:28" ht="12" customHeight="1" x14ac:dyDescent="0.2">
      <c r="A137" s="1" t="s">
        <v>193</v>
      </c>
      <c r="B137" s="1" t="s">
        <v>194</v>
      </c>
      <c r="C137" s="3">
        <v>6</v>
      </c>
      <c r="D137" s="3">
        <v>9</v>
      </c>
      <c r="E137" s="3">
        <v>3</v>
      </c>
      <c r="F137" s="3">
        <v>3</v>
      </c>
      <c r="G137" s="3">
        <v>2</v>
      </c>
      <c r="H137" s="3">
        <v>3</v>
      </c>
      <c r="I137" s="3">
        <v>1</v>
      </c>
      <c r="J137" s="94">
        <v>3</v>
      </c>
      <c r="L137" s="3">
        <v>165</v>
      </c>
      <c r="M137" s="3">
        <v>159</v>
      </c>
      <c r="N137" s="3">
        <v>163</v>
      </c>
      <c r="O137" s="3">
        <v>169</v>
      </c>
      <c r="P137" s="3">
        <v>185</v>
      </c>
      <c r="Q137" s="3">
        <v>188</v>
      </c>
      <c r="R137" s="3">
        <v>209</v>
      </c>
      <c r="S137" s="3">
        <v>212</v>
      </c>
      <c r="U137" s="14">
        <v>3.6</v>
      </c>
      <c r="V137" s="14">
        <v>5.7</v>
      </c>
      <c r="W137" s="14">
        <v>1.8</v>
      </c>
      <c r="X137" s="14">
        <v>1.8</v>
      </c>
      <c r="Y137" s="14">
        <v>1.1000000000000001</v>
      </c>
      <c r="Z137" s="14">
        <v>1.6</v>
      </c>
      <c r="AA137" s="14">
        <v>0.5</v>
      </c>
      <c r="AB137" s="14">
        <v>1.4</v>
      </c>
    </row>
    <row r="138" spans="1:28" ht="12" customHeight="1" x14ac:dyDescent="0.2">
      <c r="A138" s="1" t="s">
        <v>203</v>
      </c>
      <c r="B138" s="1" t="s">
        <v>204</v>
      </c>
      <c r="C138" s="3">
        <v>5</v>
      </c>
      <c r="D138" s="3">
        <v>4</v>
      </c>
      <c r="E138" s="3">
        <v>2</v>
      </c>
      <c r="F138" s="3">
        <v>1</v>
      </c>
      <c r="G138" s="3">
        <v>1</v>
      </c>
      <c r="H138" s="3">
        <v>5</v>
      </c>
      <c r="I138" s="3">
        <v>5</v>
      </c>
      <c r="J138" s="94">
        <v>4</v>
      </c>
      <c r="L138" s="3">
        <v>163</v>
      </c>
      <c r="M138" s="3">
        <v>168</v>
      </c>
      <c r="N138" s="3">
        <v>179</v>
      </c>
      <c r="O138" s="3">
        <v>184</v>
      </c>
      <c r="P138" s="3">
        <v>175</v>
      </c>
      <c r="Q138" s="3">
        <v>178</v>
      </c>
      <c r="R138" s="3">
        <v>226</v>
      </c>
      <c r="S138" s="3">
        <v>228</v>
      </c>
      <c r="U138" s="14">
        <v>3.1</v>
      </c>
      <c r="V138" s="14">
        <v>2.4</v>
      </c>
      <c r="W138" s="14">
        <v>1.1000000000000001</v>
      </c>
      <c r="X138" s="14">
        <v>0.5</v>
      </c>
      <c r="Y138" s="14">
        <v>0.6</v>
      </c>
      <c r="Z138" s="14">
        <v>2.8</v>
      </c>
      <c r="AA138" s="14">
        <v>2.2000000000000002</v>
      </c>
      <c r="AB138" s="14">
        <v>1.8</v>
      </c>
    </row>
    <row r="139" spans="1:28" ht="12" customHeight="1" x14ac:dyDescent="0.2">
      <c r="A139" s="1" t="s">
        <v>169</v>
      </c>
      <c r="B139" s="1" t="s">
        <v>170</v>
      </c>
      <c r="C139" s="3">
        <v>18</v>
      </c>
      <c r="D139" s="3">
        <v>22</v>
      </c>
      <c r="E139" s="3">
        <v>17</v>
      </c>
      <c r="F139" s="3">
        <v>26</v>
      </c>
      <c r="G139" s="3">
        <v>13</v>
      </c>
      <c r="H139" s="3">
        <v>16</v>
      </c>
      <c r="I139" s="3">
        <v>9</v>
      </c>
      <c r="J139" s="94">
        <v>9</v>
      </c>
      <c r="L139" s="3">
        <v>52</v>
      </c>
      <c r="M139" s="3">
        <v>58</v>
      </c>
      <c r="N139" s="3">
        <v>47</v>
      </c>
      <c r="O139" s="3">
        <v>55</v>
      </c>
      <c r="P139" s="3">
        <v>60</v>
      </c>
      <c r="Q139" s="3">
        <v>40</v>
      </c>
      <c r="R139" s="3">
        <v>41</v>
      </c>
      <c r="S139" s="3">
        <v>34</v>
      </c>
      <c r="U139" s="66" t="s">
        <v>311</v>
      </c>
      <c r="V139" s="66" t="s">
        <v>311</v>
      </c>
      <c r="W139" s="66" t="s">
        <v>311</v>
      </c>
      <c r="X139" s="66" t="s">
        <v>311</v>
      </c>
      <c r="Y139" s="66" t="s">
        <v>311</v>
      </c>
      <c r="Z139" s="66" t="s">
        <v>311</v>
      </c>
      <c r="AA139" s="66" t="s">
        <v>311</v>
      </c>
      <c r="AB139" s="66" t="s">
        <v>311</v>
      </c>
    </row>
    <row r="140" spans="1:28" ht="12" customHeight="1" x14ac:dyDescent="0.2">
      <c r="A140" s="1" t="s">
        <v>163</v>
      </c>
      <c r="B140" s="1" t="s">
        <v>164</v>
      </c>
      <c r="C140" s="3">
        <v>87</v>
      </c>
      <c r="D140" s="3">
        <v>101</v>
      </c>
      <c r="E140" s="3">
        <v>87</v>
      </c>
      <c r="F140" s="3">
        <v>75</v>
      </c>
      <c r="G140" s="3">
        <v>64</v>
      </c>
      <c r="H140" s="3">
        <v>55</v>
      </c>
      <c r="I140" s="3">
        <v>40</v>
      </c>
      <c r="J140" s="94">
        <v>39</v>
      </c>
      <c r="L140" s="3">
        <v>1581</v>
      </c>
      <c r="M140" s="3">
        <v>1591</v>
      </c>
      <c r="N140" s="3">
        <v>1577</v>
      </c>
      <c r="O140" s="3">
        <v>1563</v>
      </c>
      <c r="P140" s="3">
        <v>1548</v>
      </c>
      <c r="Q140" s="3">
        <v>1515</v>
      </c>
      <c r="R140" s="3">
        <v>1526</v>
      </c>
      <c r="S140" s="3">
        <v>1517</v>
      </c>
      <c r="U140" s="14">
        <v>5.5</v>
      </c>
      <c r="V140" s="14">
        <v>6.3</v>
      </c>
      <c r="W140" s="14">
        <v>5.5</v>
      </c>
      <c r="X140" s="14">
        <v>4.8</v>
      </c>
      <c r="Y140" s="14">
        <v>4.0999999999999996</v>
      </c>
      <c r="Z140" s="14">
        <v>3.6</v>
      </c>
      <c r="AA140" s="14">
        <v>2.6</v>
      </c>
      <c r="AB140" s="14">
        <v>2.6</v>
      </c>
    </row>
    <row r="141" spans="1:28" ht="12" customHeight="1" x14ac:dyDescent="0.2">
      <c r="A141" s="1" t="s">
        <v>165</v>
      </c>
      <c r="B141" s="1" t="s">
        <v>166</v>
      </c>
      <c r="C141" s="3">
        <v>104</v>
      </c>
      <c r="D141" s="3">
        <v>91</v>
      </c>
      <c r="E141" s="3">
        <v>92</v>
      </c>
      <c r="F141" s="3">
        <v>79</v>
      </c>
      <c r="G141" s="3">
        <v>70</v>
      </c>
      <c r="H141" s="3">
        <v>65</v>
      </c>
      <c r="I141" s="3">
        <v>41</v>
      </c>
      <c r="J141" s="94">
        <v>47</v>
      </c>
      <c r="L141" s="3">
        <v>1962</v>
      </c>
      <c r="M141" s="3">
        <v>1983</v>
      </c>
      <c r="N141" s="3">
        <v>2007</v>
      </c>
      <c r="O141" s="3">
        <v>1993</v>
      </c>
      <c r="P141" s="3">
        <v>1989</v>
      </c>
      <c r="Q141" s="3">
        <v>2010</v>
      </c>
      <c r="R141" s="3">
        <v>2036</v>
      </c>
      <c r="S141" s="3">
        <v>2040</v>
      </c>
      <c r="U141" s="14">
        <v>5.3</v>
      </c>
      <c r="V141" s="14">
        <v>4.5999999999999996</v>
      </c>
      <c r="W141" s="14">
        <v>4.5999999999999996</v>
      </c>
      <c r="X141" s="14">
        <v>4</v>
      </c>
      <c r="Y141" s="14">
        <v>3.5</v>
      </c>
      <c r="Z141" s="14">
        <v>3.2</v>
      </c>
      <c r="AA141" s="14">
        <v>2</v>
      </c>
      <c r="AB141" s="14">
        <v>2.2999999999999998</v>
      </c>
    </row>
    <row r="142" spans="1:28" ht="12" customHeight="1" x14ac:dyDescent="0.2">
      <c r="A142" s="1" t="s">
        <v>173</v>
      </c>
      <c r="B142" s="1" t="s">
        <v>174</v>
      </c>
      <c r="C142" s="3">
        <v>6</v>
      </c>
      <c r="D142" s="3">
        <v>9</v>
      </c>
      <c r="E142" s="3">
        <v>4</v>
      </c>
      <c r="F142" s="3">
        <v>2</v>
      </c>
      <c r="G142" s="3">
        <v>4</v>
      </c>
      <c r="H142" s="3">
        <v>2</v>
      </c>
      <c r="I142" s="3">
        <v>1</v>
      </c>
      <c r="J142" s="94">
        <v>0</v>
      </c>
      <c r="L142" s="3">
        <v>97</v>
      </c>
      <c r="M142" s="3">
        <v>113</v>
      </c>
      <c r="N142" s="3">
        <v>102</v>
      </c>
      <c r="O142" s="3">
        <v>103</v>
      </c>
      <c r="P142" s="3">
        <v>111</v>
      </c>
      <c r="Q142" s="3">
        <v>116</v>
      </c>
      <c r="R142" s="3">
        <v>136</v>
      </c>
      <c r="S142" s="3">
        <v>133</v>
      </c>
      <c r="U142" s="66" t="s">
        <v>311</v>
      </c>
      <c r="V142" s="14">
        <v>8</v>
      </c>
      <c r="W142" s="14">
        <v>3.9</v>
      </c>
      <c r="X142" s="14">
        <v>1.9</v>
      </c>
      <c r="Y142" s="14">
        <v>3.6</v>
      </c>
      <c r="Z142" s="14">
        <v>1.7</v>
      </c>
      <c r="AA142" s="14">
        <v>0.7</v>
      </c>
      <c r="AB142" s="14">
        <v>0</v>
      </c>
    </row>
    <row r="143" spans="1:28" ht="12" customHeight="1" x14ac:dyDescent="0.2">
      <c r="A143" s="1" t="s">
        <v>167</v>
      </c>
      <c r="B143" s="1" t="s">
        <v>168</v>
      </c>
      <c r="C143" s="3">
        <v>86</v>
      </c>
      <c r="D143" s="3">
        <v>77</v>
      </c>
      <c r="E143" s="3">
        <v>75</v>
      </c>
      <c r="F143" s="3">
        <v>62</v>
      </c>
      <c r="G143" s="3">
        <v>56</v>
      </c>
      <c r="H143" s="3">
        <v>59</v>
      </c>
      <c r="I143" s="3">
        <v>36</v>
      </c>
      <c r="J143" s="94">
        <v>37</v>
      </c>
      <c r="L143" s="3">
        <v>1374</v>
      </c>
      <c r="M143" s="3">
        <v>1358</v>
      </c>
      <c r="N143" s="3">
        <v>1325</v>
      </c>
      <c r="O143" s="3">
        <v>1364</v>
      </c>
      <c r="P143" s="3">
        <v>1341</v>
      </c>
      <c r="Q143" s="3">
        <v>1347</v>
      </c>
      <c r="R143" s="3">
        <v>1355</v>
      </c>
      <c r="S143" s="3">
        <v>1363</v>
      </c>
      <c r="U143" s="14">
        <v>6.3</v>
      </c>
      <c r="V143" s="14">
        <v>5.7</v>
      </c>
      <c r="W143" s="14">
        <v>5.7</v>
      </c>
      <c r="X143" s="14">
        <v>4.5</v>
      </c>
      <c r="Y143" s="14">
        <v>4.2</v>
      </c>
      <c r="Z143" s="14">
        <v>4.4000000000000004</v>
      </c>
      <c r="AA143" s="14">
        <v>2.7</v>
      </c>
      <c r="AB143" s="14">
        <v>2.7</v>
      </c>
    </row>
    <row r="144" spans="1:28" ht="12" customHeight="1" x14ac:dyDescent="0.2">
      <c r="A144" s="1" t="s">
        <v>171</v>
      </c>
      <c r="B144" s="1" t="s">
        <v>172</v>
      </c>
      <c r="C144" s="3">
        <v>36</v>
      </c>
      <c r="D144" s="3">
        <v>44</v>
      </c>
      <c r="E144" s="3">
        <v>30</v>
      </c>
      <c r="F144" s="3">
        <v>22</v>
      </c>
      <c r="G144" s="3">
        <v>20</v>
      </c>
      <c r="H144" s="3">
        <v>25</v>
      </c>
      <c r="I144" s="3">
        <v>19</v>
      </c>
      <c r="J144" s="94">
        <v>21</v>
      </c>
      <c r="L144" s="3">
        <v>798</v>
      </c>
      <c r="M144" s="3">
        <v>780</v>
      </c>
      <c r="N144" s="3">
        <v>770</v>
      </c>
      <c r="O144" s="3">
        <v>746</v>
      </c>
      <c r="P144" s="3">
        <v>742</v>
      </c>
      <c r="Q144" s="3">
        <v>710</v>
      </c>
      <c r="R144" s="3">
        <v>712</v>
      </c>
      <c r="S144" s="3">
        <v>674</v>
      </c>
      <c r="U144" s="14">
        <v>4.5</v>
      </c>
      <c r="V144" s="14">
        <v>5.6</v>
      </c>
      <c r="W144" s="14">
        <v>3.9</v>
      </c>
      <c r="X144" s="14">
        <v>2.9</v>
      </c>
      <c r="Y144" s="14">
        <v>2.7</v>
      </c>
      <c r="Z144" s="14">
        <v>3.5</v>
      </c>
      <c r="AA144" s="14">
        <v>2.7</v>
      </c>
      <c r="AB144" s="14">
        <v>3.1</v>
      </c>
    </row>
    <row r="145" spans="1:28" ht="12" customHeight="1" x14ac:dyDescent="0.2">
      <c r="A145" s="1" t="s">
        <v>175</v>
      </c>
      <c r="B145" s="1" t="s">
        <v>176</v>
      </c>
      <c r="C145" s="3">
        <v>0</v>
      </c>
      <c r="D145" s="3">
        <v>4</v>
      </c>
      <c r="E145" s="3">
        <v>3</v>
      </c>
      <c r="F145" s="3">
        <v>2</v>
      </c>
      <c r="G145" s="3">
        <v>1</v>
      </c>
      <c r="H145" s="3">
        <v>0</v>
      </c>
      <c r="I145" s="3">
        <v>0</v>
      </c>
      <c r="J145" s="94">
        <v>1</v>
      </c>
      <c r="L145" s="3">
        <v>110</v>
      </c>
      <c r="M145" s="3">
        <v>118</v>
      </c>
      <c r="N145" s="3">
        <v>127</v>
      </c>
      <c r="O145" s="3">
        <v>129</v>
      </c>
      <c r="P145" s="3">
        <v>133</v>
      </c>
      <c r="Q145" s="3">
        <v>136</v>
      </c>
      <c r="R145" s="3">
        <v>142</v>
      </c>
      <c r="S145" s="3">
        <v>135</v>
      </c>
      <c r="U145" s="14">
        <v>0</v>
      </c>
      <c r="V145" s="14">
        <v>3.4</v>
      </c>
      <c r="W145" s="14">
        <v>2.4</v>
      </c>
      <c r="X145" s="14">
        <v>1.6</v>
      </c>
      <c r="Y145" s="14">
        <v>0.8</v>
      </c>
      <c r="Z145" s="14">
        <v>0</v>
      </c>
      <c r="AA145" s="14">
        <v>0</v>
      </c>
      <c r="AB145" s="14">
        <v>0.7</v>
      </c>
    </row>
    <row r="146" spans="1:28" ht="12" customHeight="1" x14ac:dyDescent="0.2">
      <c r="A146" s="88" t="s">
        <v>335</v>
      </c>
      <c r="B146" s="88" t="s">
        <v>336</v>
      </c>
      <c r="J146" s="94">
        <v>2</v>
      </c>
      <c r="S146" s="3">
        <v>308</v>
      </c>
      <c r="U146" s="14"/>
      <c r="V146" s="14"/>
      <c r="W146" s="14"/>
      <c r="X146" s="14"/>
      <c r="Y146" s="14"/>
      <c r="Z146" s="14"/>
      <c r="AA146" s="14"/>
      <c r="AB146" s="14">
        <v>0</v>
      </c>
    </row>
    <row r="147" spans="1:28" ht="12" customHeight="1" x14ac:dyDescent="0.2">
      <c r="A147" s="88" t="s">
        <v>335</v>
      </c>
      <c r="B147" s="88" t="s">
        <v>337</v>
      </c>
      <c r="J147" s="94">
        <v>3</v>
      </c>
      <c r="S147" s="3">
        <v>352</v>
      </c>
      <c r="U147" s="14"/>
      <c r="V147" s="14"/>
      <c r="W147" s="14"/>
      <c r="X147" s="14"/>
      <c r="Y147" s="14"/>
      <c r="Z147" s="14"/>
      <c r="AA147" s="14"/>
      <c r="AB147" s="14">
        <v>0.9</v>
      </c>
    </row>
    <row r="148" spans="1:28" ht="12" customHeight="1" x14ac:dyDescent="0.2">
      <c r="A148" s="88" t="s">
        <v>335</v>
      </c>
      <c r="B148" s="88" t="s">
        <v>338</v>
      </c>
      <c r="J148" s="94">
        <v>1</v>
      </c>
      <c r="S148" s="3">
        <v>213</v>
      </c>
      <c r="U148" s="14"/>
      <c r="V148" s="14"/>
      <c r="W148" s="14"/>
      <c r="X148" s="14"/>
      <c r="Y148" s="14"/>
      <c r="Z148" s="14"/>
      <c r="AA148" s="14"/>
      <c r="AB148" s="14">
        <v>0.5</v>
      </c>
    </row>
    <row r="149" spans="1:28" ht="12" customHeight="1" x14ac:dyDescent="0.2">
      <c r="A149" s="88" t="s">
        <v>335</v>
      </c>
      <c r="B149" s="88" t="s">
        <v>339</v>
      </c>
      <c r="J149" s="94">
        <v>7</v>
      </c>
      <c r="S149" s="3">
        <v>405</v>
      </c>
      <c r="U149" s="14"/>
      <c r="V149" s="14"/>
      <c r="W149" s="14"/>
      <c r="X149" s="14"/>
      <c r="Y149" s="14"/>
      <c r="Z149" s="14"/>
      <c r="AA149" s="14"/>
      <c r="AB149" s="14">
        <v>1.7</v>
      </c>
    </row>
    <row r="150" spans="1:28" ht="12" customHeight="1" x14ac:dyDescent="0.2">
      <c r="B150" s="1" t="s">
        <v>1</v>
      </c>
      <c r="C150" s="3">
        <v>0</v>
      </c>
      <c r="D150" s="3">
        <v>1</v>
      </c>
      <c r="E150" s="3">
        <v>0</v>
      </c>
      <c r="F150" s="3">
        <v>5</v>
      </c>
      <c r="G150" s="3">
        <v>1</v>
      </c>
      <c r="H150" s="3">
        <v>2</v>
      </c>
      <c r="I150" s="3">
        <v>6</v>
      </c>
      <c r="J150" s="94">
        <v>0</v>
      </c>
    </row>
    <row r="151" spans="1:28" ht="12" customHeight="1" thickBot="1" x14ac:dyDescent="0.25">
      <c r="A151" s="31"/>
      <c r="B151" s="31" t="s">
        <v>0</v>
      </c>
      <c r="C151" s="32">
        <v>1733</v>
      </c>
      <c r="D151" s="32">
        <v>1591</v>
      </c>
      <c r="E151" s="32">
        <v>1365</v>
      </c>
      <c r="F151" s="32">
        <v>1203</v>
      </c>
      <c r="G151" s="32">
        <v>1417</v>
      </c>
      <c r="H151" s="32">
        <v>1199</v>
      </c>
      <c r="I151" s="32">
        <v>1019</v>
      </c>
      <c r="J151" s="96">
        <v>1142</v>
      </c>
      <c r="K151" s="32"/>
      <c r="L151" s="32">
        <v>43173</v>
      </c>
      <c r="M151" s="32">
        <v>43799</v>
      </c>
      <c r="N151" s="32">
        <v>44344</v>
      </c>
      <c r="O151" s="32">
        <v>44958</v>
      </c>
      <c r="P151" s="32">
        <v>45019</v>
      </c>
      <c r="Q151" s="32">
        <v>45221</v>
      </c>
      <c r="R151" s="32">
        <v>45733</v>
      </c>
      <c r="S151" s="32">
        <v>47368</v>
      </c>
      <c r="T151" s="32"/>
      <c r="U151" s="24">
        <v>4</v>
      </c>
      <c r="V151" s="24">
        <v>3.6</v>
      </c>
      <c r="W151" s="24">
        <v>3.1</v>
      </c>
      <c r="X151" s="24">
        <v>2.7</v>
      </c>
      <c r="Y151" s="32">
        <v>3.1</v>
      </c>
      <c r="Z151" s="32">
        <v>2.7</v>
      </c>
      <c r="AA151" s="32">
        <v>2.2000000000000002</v>
      </c>
      <c r="AB151" s="32">
        <v>2.4</v>
      </c>
    </row>
    <row r="153" spans="1:28" ht="12" customHeight="1" x14ac:dyDescent="0.2">
      <c r="A153" s="1" t="s">
        <v>341</v>
      </c>
    </row>
    <row r="154" spans="1:28" ht="12" customHeight="1" x14ac:dyDescent="0.2">
      <c r="A154" s="1" t="s">
        <v>314</v>
      </c>
    </row>
  </sheetData>
  <sortState ref="A23:P120">
    <sortCondition ref="A23:A120"/>
  </sortState>
  <mergeCells count="12">
    <mergeCell ref="C18:J18"/>
    <mergeCell ref="L18:S18"/>
    <mergeCell ref="U18:AB18"/>
    <mergeCell ref="C44:J44"/>
    <mergeCell ref="L44:S44"/>
    <mergeCell ref="U44:AB44"/>
    <mergeCell ref="A1:X1"/>
    <mergeCell ref="A2:X2"/>
    <mergeCell ref="A3:X3"/>
    <mergeCell ref="C4:J4"/>
    <mergeCell ref="L4:S4"/>
    <mergeCell ref="U4:AB4"/>
  </mergeCells>
  <conditionalFormatting sqref="U7:U16">
    <cfRule type="cellIs" dxfId="271" priority="83" operator="between">
      <formula>5.2</formula>
      <formula>9</formula>
    </cfRule>
    <cfRule type="cellIs" dxfId="270" priority="84" operator="between">
      <formula>4.1</formula>
      <formula>5.1</formula>
    </cfRule>
    <cfRule type="cellIs" dxfId="269" priority="85" operator="between">
      <formula>3</formula>
      <formula>4</formula>
    </cfRule>
    <cfRule type="cellIs" dxfId="268" priority="86" operator="between">
      <formula>0.1</formula>
      <formula>2.9</formula>
    </cfRule>
  </conditionalFormatting>
  <conditionalFormatting sqref="V7:X16">
    <cfRule type="cellIs" dxfId="267" priority="79" operator="between">
      <formula>5.2</formula>
      <formula>9</formula>
    </cfRule>
    <cfRule type="cellIs" dxfId="266" priority="80" operator="between">
      <formula>4.1</formula>
      <formula>5.1</formula>
    </cfRule>
    <cfRule type="cellIs" dxfId="265" priority="81" operator="between">
      <formula>3</formula>
      <formula>4</formula>
    </cfRule>
    <cfRule type="cellIs" dxfId="264" priority="82" operator="between">
      <formula>0.1</formula>
      <formula>2.9</formula>
    </cfRule>
  </conditionalFormatting>
  <conditionalFormatting sqref="U21:Y42">
    <cfRule type="cellIs" dxfId="263" priority="35" operator="between">
      <formula>5.6</formula>
      <formula>10</formula>
    </cfRule>
    <cfRule type="cellIs" dxfId="262" priority="36" operator="between">
      <formula>4.1</formula>
      <formula>5.5</formula>
    </cfRule>
    <cfRule type="cellIs" dxfId="261" priority="37" operator="between">
      <formula>2.6</formula>
      <formula>4</formula>
    </cfRule>
    <cfRule type="cellIs" dxfId="260" priority="38" operator="between">
      <formula>0</formula>
      <formula>2.5</formula>
    </cfRule>
  </conditionalFormatting>
  <conditionalFormatting sqref="Y16">
    <cfRule type="cellIs" dxfId="259" priority="23" operator="between">
      <formula>5.2</formula>
      <formula>9</formula>
    </cfRule>
    <cfRule type="cellIs" dxfId="258" priority="24" operator="between">
      <formula>4.1</formula>
      <formula>5.1</formula>
    </cfRule>
    <cfRule type="cellIs" dxfId="257" priority="25" operator="between">
      <formula>3</formula>
      <formula>4</formula>
    </cfRule>
    <cfRule type="cellIs" dxfId="256" priority="26" operator="between">
      <formula>0.1</formula>
      <formula>2.9</formula>
    </cfRule>
  </conditionalFormatting>
  <conditionalFormatting sqref="Y7:Y15">
    <cfRule type="cellIs" dxfId="255" priority="27" operator="between">
      <formula>5.2</formula>
      <formula>9</formula>
    </cfRule>
    <cfRule type="cellIs" dxfId="254" priority="28" operator="between">
      <formula>4.1</formula>
      <formula>5.1</formula>
    </cfRule>
    <cfRule type="cellIs" dxfId="253" priority="29" operator="between">
      <formula>3</formula>
      <formula>4</formula>
    </cfRule>
    <cfRule type="cellIs" dxfId="252" priority="30" operator="between">
      <formula>0.1</formula>
      <formula>2.9</formula>
    </cfRule>
  </conditionalFormatting>
  <conditionalFormatting sqref="Z7:AA16">
    <cfRule type="cellIs" dxfId="251" priority="19" operator="between">
      <formula>5.2</formula>
      <formula>9</formula>
    </cfRule>
    <cfRule type="cellIs" dxfId="250" priority="20" operator="between">
      <formula>4.1</formula>
      <formula>5.1</formula>
    </cfRule>
    <cfRule type="cellIs" dxfId="249" priority="21" operator="between">
      <formula>3</formula>
      <formula>4</formula>
    </cfRule>
    <cfRule type="cellIs" dxfId="248" priority="22" operator="between">
      <formula>0.1</formula>
      <formula>2.9</formula>
    </cfRule>
  </conditionalFormatting>
  <conditionalFormatting sqref="Z21:AA42">
    <cfRule type="cellIs" dxfId="247" priority="15" operator="between">
      <formula>5.6</formula>
      <formula>10</formula>
    </cfRule>
    <cfRule type="cellIs" dxfId="246" priority="16" operator="between">
      <formula>4.1</formula>
      <formula>5.5</formula>
    </cfRule>
    <cfRule type="cellIs" dxfId="245" priority="17" operator="between">
      <formula>2.6</formula>
      <formula>4</formula>
    </cfRule>
    <cfRule type="cellIs" dxfId="244" priority="18" operator="between">
      <formula>0</formula>
      <formula>2.5</formula>
    </cfRule>
  </conditionalFormatting>
  <conditionalFormatting sqref="AB7:AB16">
    <cfRule type="cellIs" dxfId="243" priority="8" operator="between">
      <formula>5.2</formula>
      <formula>9</formula>
    </cfRule>
    <cfRule type="cellIs" dxfId="242" priority="9" operator="between">
      <formula>4.1</formula>
      <formula>5.1</formula>
    </cfRule>
    <cfRule type="cellIs" dxfId="241" priority="10" operator="between">
      <formula>3</formula>
      <formula>4</formula>
    </cfRule>
    <cfRule type="cellIs" dxfId="240" priority="11" operator="between">
      <formula>0.1</formula>
      <formula>2.9</formula>
    </cfRule>
  </conditionalFormatting>
  <conditionalFormatting sqref="AB21:AB42">
    <cfRule type="cellIs" dxfId="239" priority="4" operator="between">
      <formula>5.6</formula>
      <formula>10</formula>
    </cfRule>
    <cfRule type="cellIs" dxfId="238" priority="5" operator="between">
      <formula>4.1</formula>
      <formula>5.5</formula>
    </cfRule>
    <cfRule type="cellIs" dxfId="237" priority="6" operator="between">
      <formula>2.6</formula>
      <formula>4</formula>
    </cfRule>
    <cfRule type="cellIs" dxfId="236" priority="7" operator="between">
      <formula>0</formula>
      <formula>2.5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U161"/>
  <sheetViews>
    <sheetView topLeftCell="A105" workbookViewId="0">
      <selection activeCell="A153" sqref="A153"/>
    </sheetView>
  </sheetViews>
  <sheetFormatPr defaultRowHeight="12" customHeight="1" x14ac:dyDescent="0.2"/>
  <cols>
    <col min="1" max="1" width="9.140625" style="1"/>
    <col min="2" max="2" width="31.5703125" style="1" customWidth="1"/>
    <col min="3" max="10" width="8.7109375" style="3" customWidth="1"/>
    <col min="11" max="47" width="9.140625" style="3"/>
    <col min="48" max="246" width="9.140625" style="2"/>
    <col min="247" max="247" width="31.5703125" style="2" customWidth="1"/>
    <col min="248" max="255" width="8.7109375" style="2" customWidth="1"/>
    <col min="256" max="502" width="9.140625" style="2"/>
    <col min="503" max="503" width="31.5703125" style="2" customWidth="1"/>
    <col min="504" max="511" width="8.7109375" style="2" customWidth="1"/>
    <col min="512" max="758" width="9.140625" style="2"/>
    <col min="759" max="759" width="31.5703125" style="2" customWidth="1"/>
    <col min="760" max="767" width="8.7109375" style="2" customWidth="1"/>
    <col min="768" max="1014" width="9.140625" style="2"/>
    <col min="1015" max="1015" width="31.5703125" style="2" customWidth="1"/>
    <col min="1016" max="1023" width="8.7109375" style="2" customWidth="1"/>
    <col min="1024" max="1270" width="9.140625" style="2"/>
    <col min="1271" max="1271" width="31.5703125" style="2" customWidth="1"/>
    <col min="1272" max="1279" width="8.7109375" style="2" customWidth="1"/>
    <col min="1280" max="1526" width="9.140625" style="2"/>
    <col min="1527" max="1527" width="31.5703125" style="2" customWidth="1"/>
    <col min="1528" max="1535" width="8.7109375" style="2" customWidth="1"/>
    <col min="1536" max="1782" width="9.140625" style="2"/>
    <col min="1783" max="1783" width="31.5703125" style="2" customWidth="1"/>
    <col min="1784" max="1791" width="8.7109375" style="2" customWidth="1"/>
    <col min="1792" max="2038" width="9.140625" style="2"/>
    <col min="2039" max="2039" width="31.5703125" style="2" customWidth="1"/>
    <col min="2040" max="2047" width="8.7109375" style="2" customWidth="1"/>
    <col min="2048" max="2294" width="9.140625" style="2"/>
    <col min="2295" max="2295" width="31.5703125" style="2" customWidth="1"/>
    <col min="2296" max="2303" width="8.7109375" style="2" customWidth="1"/>
    <col min="2304" max="2550" width="9.140625" style="2"/>
    <col min="2551" max="2551" width="31.5703125" style="2" customWidth="1"/>
    <col min="2552" max="2559" width="8.7109375" style="2" customWidth="1"/>
    <col min="2560" max="2806" width="9.140625" style="2"/>
    <col min="2807" max="2807" width="31.5703125" style="2" customWidth="1"/>
    <col min="2808" max="2815" width="8.7109375" style="2" customWidth="1"/>
    <col min="2816" max="3062" width="9.140625" style="2"/>
    <col min="3063" max="3063" width="31.5703125" style="2" customWidth="1"/>
    <col min="3064" max="3071" width="8.7109375" style="2" customWidth="1"/>
    <col min="3072" max="3318" width="9.140625" style="2"/>
    <col min="3319" max="3319" width="31.5703125" style="2" customWidth="1"/>
    <col min="3320" max="3327" width="8.7109375" style="2" customWidth="1"/>
    <col min="3328" max="3574" width="9.140625" style="2"/>
    <col min="3575" max="3575" width="31.5703125" style="2" customWidth="1"/>
    <col min="3576" max="3583" width="8.7109375" style="2" customWidth="1"/>
    <col min="3584" max="3830" width="9.140625" style="2"/>
    <col min="3831" max="3831" width="31.5703125" style="2" customWidth="1"/>
    <col min="3832" max="3839" width="8.7109375" style="2" customWidth="1"/>
    <col min="3840" max="4086" width="9.140625" style="2"/>
    <col min="4087" max="4087" width="31.5703125" style="2" customWidth="1"/>
    <col min="4088" max="4095" width="8.7109375" style="2" customWidth="1"/>
    <col min="4096" max="4342" width="9.140625" style="2"/>
    <col min="4343" max="4343" width="31.5703125" style="2" customWidth="1"/>
    <col min="4344" max="4351" width="8.7109375" style="2" customWidth="1"/>
    <col min="4352" max="4598" width="9.140625" style="2"/>
    <col min="4599" max="4599" width="31.5703125" style="2" customWidth="1"/>
    <col min="4600" max="4607" width="8.7109375" style="2" customWidth="1"/>
    <col min="4608" max="4854" width="9.140625" style="2"/>
    <col min="4855" max="4855" width="31.5703125" style="2" customWidth="1"/>
    <col min="4856" max="4863" width="8.7109375" style="2" customWidth="1"/>
    <col min="4864" max="5110" width="9.140625" style="2"/>
    <col min="5111" max="5111" width="31.5703125" style="2" customWidth="1"/>
    <col min="5112" max="5119" width="8.7109375" style="2" customWidth="1"/>
    <col min="5120" max="5366" width="9.140625" style="2"/>
    <col min="5367" max="5367" width="31.5703125" style="2" customWidth="1"/>
    <col min="5368" max="5375" width="8.7109375" style="2" customWidth="1"/>
    <col min="5376" max="5622" width="9.140625" style="2"/>
    <col min="5623" max="5623" width="31.5703125" style="2" customWidth="1"/>
    <col min="5624" max="5631" width="8.7109375" style="2" customWidth="1"/>
    <col min="5632" max="5878" width="9.140625" style="2"/>
    <col min="5879" max="5879" width="31.5703125" style="2" customWidth="1"/>
    <col min="5880" max="5887" width="8.7109375" style="2" customWidth="1"/>
    <col min="5888" max="6134" width="9.140625" style="2"/>
    <col min="6135" max="6135" width="31.5703125" style="2" customWidth="1"/>
    <col min="6136" max="6143" width="8.7109375" style="2" customWidth="1"/>
    <col min="6144" max="6390" width="9.140625" style="2"/>
    <col min="6391" max="6391" width="31.5703125" style="2" customWidth="1"/>
    <col min="6392" max="6399" width="8.7109375" style="2" customWidth="1"/>
    <col min="6400" max="6646" width="9.140625" style="2"/>
    <col min="6647" max="6647" width="31.5703125" style="2" customWidth="1"/>
    <col min="6648" max="6655" width="8.7109375" style="2" customWidth="1"/>
    <col min="6656" max="6902" width="9.140625" style="2"/>
    <col min="6903" max="6903" width="31.5703125" style="2" customWidth="1"/>
    <col min="6904" max="6911" width="8.7109375" style="2" customWidth="1"/>
    <col min="6912" max="7158" width="9.140625" style="2"/>
    <col min="7159" max="7159" width="31.5703125" style="2" customWidth="1"/>
    <col min="7160" max="7167" width="8.7109375" style="2" customWidth="1"/>
    <col min="7168" max="7414" width="9.140625" style="2"/>
    <col min="7415" max="7415" width="31.5703125" style="2" customWidth="1"/>
    <col min="7416" max="7423" width="8.7109375" style="2" customWidth="1"/>
    <col min="7424" max="7670" width="9.140625" style="2"/>
    <col min="7671" max="7671" width="31.5703125" style="2" customWidth="1"/>
    <col min="7672" max="7679" width="8.7109375" style="2" customWidth="1"/>
    <col min="7680" max="7926" width="9.140625" style="2"/>
    <col min="7927" max="7927" width="31.5703125" style="2" customWidth="1"/>
    <col min="7928" max="7935" width="8.7109375" style="2" customWidth="1"/>
    <col min="7936" max="8182" width="9.140625" style="2"/>
    <col min="8183" max="8183" width="31.5703125" style="2" customWidth="1"/>
    <col min="8184" max="8191" width="8.7109375" style="2" customWidth="1"/>
    <col min="8192" max="8438" width="9.140625" style="2"/>
    <col min="8439" max="8439" width="31.5703125" style="2" customWidth="1"/>
    <col min="8440" max="8447" width="8.7109375" style="2" customWidth="1"/>
    <col min="8448" max="8694" width="9.140625" style="2"/>
    <col min="8695" max="8695" width="31.5703125" style="2" customWidth="1"/>
    <col min="8696" max="8703" width="8.7109375" style="2" customWidth="1"/>
    <col min="8704" max="8950" width="9.140625" style="2"/>
    <col min="8951" max="8951" width="31.5703125" style="2" customWidth="1"/>
    <col min="8952" max="8959" width="8.7109375" style="2" customWidth="1"/>
    <col min="8960" max="9206" width="9.140625" style="2"/>
    <col min="9207" max="9207" width="31.5703125" style="2" customWidth="1"/>
    <col min="9208" max="9215" width="8.7109375" style="2" customWidth="1"/>
    <col min="9216" max="9462" width="9.140625" style="2"/>
    <col min="9463" max="9463" width="31.5703125" style="2" customWidth="1"/>
    <col min="9464" max="9471" width="8.7109375" style="2" customWidth="1"/>
    <col min="9472" max="9718" width="9.140625" style="2"/>
    <col min="9719" max="9719" width="31.5703125" style="2" customWidth="1"/>
    <col min="9720" max="9727" width="8.7109375" style="2" customWidth="1"/>
    <col min="9728" max="9974" width="9.140625" style="2"/>
    <col min="9975" max="9975" width="31.5703125" style="2" customWidth="1"/>
    <col min="9976" max="9983" width="8.7109375" style="2" customWidth="1"/>
    <col min="9984" max="10230" width="9.140625" style="2"/>
    <col min="10231" max="10231" width="31.5703125" style="2" customWidth="1"/>
    <col min="10232" max="10239" width="8.7109375" style="2" customWidth="1"/>
    <col min="10240" max="10486" width="9.140625" style="2"/>
    <col min="10487" max="10487" width="31.5703125" style="2" customWidth="1"/>
    <col min="10488" max="10495" width="8.7109375" style="2" customWidth="1"/>
    <col min="10496" max="10742" width="9.140625" style="2"/>
    <col min="10743" max="10743" width="31.5703125" style="2" customWidth="1"/>
    <col min="10744" max="10751" width="8.7109375" style="2" customWidth="1"/>
    <col min="10752" max="10998" width="9.140625" style="2"/>
    <col min="10999" max="10999" width="31.5703125" style="2" customWidth="1"/>
    <col min="11000" max="11007" width="8.7109375" style="2" customWidth="1"/>
    <col min="11008" max="11254" width="9.140625" style="2"/>
    <col min="11255" max="11255" width="31.5703125" style="2" customWidth="1"/>
    <col min="11256" max="11263" width="8.7109375" style="2" customWidth="1"/>
    <col min="11264" max="11510" width="9.140625" style="2"/>
    <col min="11511" max="11511" width="31.5703125" style="2" customWidth="1"/>
    <col min="11512" max="11519" width="8.7109375" style="2" customWidth="1"/>
    <col min="11520" max="11766" width="9.140625" style="2"/>
    <col min="11767" max="11767" width="31.5703125" style="2" customWidth="1"/>
    <col min="11768" max="11775" width="8.7109375" style="2" customWidth="1"/>
    <col min="11776" max="12022" width="9.140625" style="2"/>
    <col min="12023" max="12023" width="31.5703125" style="2" customWidth="1"/>
    <col min="12024" max="12031" width="8.7109375" style="2" customWidth="1"/>
    <col min="12032" max="12278" width="9.140625" style="2"/>
    <col min="12279" max="12279" width="31.5703125" style="2" customWidth="1"/>
    <col min="12280" max="12287" width="8.7109375" style="2" customWidth="1"/>
    <col min="12288" max="12534" width="9.140625" style="2"/>
    <col min="12535" max="12535" width="31.5703125" style="2" customWidth="1"/>
    <col min="12536" max="12543" width="8.7109375" style="2" customWidth="1"/>
    <col min="12544" max="12790" width="9.140625" style="2"/>
    <col min="12791" max="12791" width="31.5703125" style="2" customWidth="1"/>
    <col min="12792" max="12799" width="8.7109375" style="2" customWidth="1"/>
    <col min="12800" max="13046" width="9.140625" style="2"/>
    <col min="13047" max="13047" width="31.5703125" style="2" customWidth="1"/>
    <col min="13048" max="13055" width="8.7109375" style="2" customWidth="1"/>
    <col min="13056" max="13302" width="9.140625" style="2"/>
    <col min="13303" max="13303" width="31.5703125" style="2" customWidth="1"/>
    <col min="13304" max="13311" width="8.7109375" style="2" customWidth="1"/>
    <col min="13312" max="13558" width="9.140625" style="2"/>
    <col min="13559" max="13559" width="31.5703125" style="2" customWidth="1"/>
    <col min="13560" max="13567" width="8.7109375" style="2" customWidth="1"/>
    <col min="13568" max="13814" width="9.140625" style="2"/>
    <col min="13815" max="13815" width="31.5703125" style="2" customWidth="1"/>
    <col min="13816" max="13823" width="8.7109375" style="2" customWidth="1"/>
    <col min="13824" max="14070" width="9.140625" style="2"/>
    <col min="14071" max="14071" width="31.5703125" style="2" customWidth="1"/>
    <col min="14072" max="14079" width="8.7109375" style="2" customWidth="1"/>
    <col min="14080" max="14326" width="9.140625" style="2"/>
    <col min="14327" max="14327" width="31.5703125" style="2" customWidth="1"/>
    <col min="14328" max="14335" width="8.7109375" style="2" customWidth="1"/>
    <col min="14336" max="14582" width="9.140625" style="2"/>
    <col min="14583" max="14583" width="31.5703125" style="2" customWidth="1"/>
    <col min="14584" max="14591" width="8.7109375" style="2" customWidth="1"/>
    <col min="14592" max="14838" width="9.140625" style="2"/>
    <col min="14839" max="14839" width="31.5703125" style="2" customWidth="1"/>
    <col min="14840" max="14847" width="8.7109375" style="2" customWidth="1"/>
    <col min="14848" max="15094" width="9.140625" style="2"/>
    <col min="15095" max="15095" width="31.5703125" style="2" customWidth="1"/>
    <col min="15096" max="15103" width="8.7109375" style="2" customWidth="1"/>
    <col min="15104" max="15350" width="9.140625" style="2"/>
    <col min="15351" max="15351" width="31.5703125" style="2" customWidth="1"/>
    <col min="15352" max="15359" width="8.7109375" style="2" customWidth="1"/>
    <col min="15360" max="15606" width="9.140625" style="2"/>
    <col min="15607" max="15607" width="31.5703125" style="2" customWidth="1"/>
    <col min="15608" max="15615" width="8.7109375" style="2" customWidth="1"/>
    <col min="15616" max="15862" width="9.140625" style="2"/>
    <col min="15863" max="15863" width="31.5703125" style="2" customWidth="1"/>
    <col min="15864" max="15871" width="8.7109375" style="2" customWidth="1"/>
    <col min="15872" max="16118" width="9.140625" style="2"/>
    <col min="16119" max="16119" width="31.5703125" style="2" customWidth="1"/>
    <col min="16120" max="16127" width="8.7109375" style="2" customWidth="1"/>
    <col min="16128" max="16384" width="9.140625" style="2"/>
  </cols>
  <sheetData>
    <row r="1" spans="1:47" s="42" customFormat="1" ht="12" customHeight="1" x14ac:dyDescent="0.2">
      <c r="A1" s="98" t="s">
        <v>321</v>
      </c>
      <c r="B1" s="98"/>
      <c r="C1" s="98"/>
      <c r="D1" s="98"/>
      <c r="E1" s="98"/>
      <c r="F1" s="98"/>
      <c r="G1" s="98"/>
      <c r="H1" s="98"/>
      <c r="I1" s="98"/>
      <c r="J1" s="98"/>
      <c r="K1" s="98"/>
      <c r="L1" s="98"/>
      <c r="M1" s="98"/>
      <c r="N1" s="98"/>
      <c r="O1" s="98"/>
      <c r="P1" s="98"/>
      <c r="Q1" s="98"/>
      <c r="R1" s="98"/>
      <c r="S1" s="98"/>
      <c r="T1" s="98"/>
      <c r="U1" s="98"/>
      <c r="V1" s="98"/>
      <c r="W1" s="98"/>
      <c r="X1" s="98"/>
      <c r="Y1" s="41"/>
      <c r="Z1" s="55"/>
      <c r="AA1" s="69"/>
      <c r="AB1" s="80"/>
    </row>
    <row r="2" spans="1:47" s="42" customFormat="1" ht="12" customHeight="1" x14ac:dyDescent="0.2">
      <c r="A2" s="99" t="s">
        <v>320</v>
      </c>
      <c r="B2" s="99"/>
      <c r="C2" s="99"/>
      <c r="D2" s="99"/>
      <c r="E2" s="99"/>
      <c r="F2" s="99"/>
      <c r="G2" s="99"/>
      <c r="H2" s="99"/>
      <c r="I2" s="99"/>
      <c r="J2" s="99"/>
      <c r="K2" s="99"/>
      <c r="L2" s="99"/>
      <c r="M2" s="99"/>
      <c r="N2" s="99"/>
      <c r="O2" s="99"/>
      <c r="P2" s="99"/>
      <c r="Q2" s="99"/>
      <c r="R2" s="99"/>
      <c r="S2" s="99"/>
      <c r="T2" s="99"/>
      <c r="U2" s="99"/>
      <c r="V2" s="99"/>
      <c r="W2" s="99"/>
      <c r="X2" s="99"/>
      <c r="Y2" s="40"/>
      <c r="Z2" s="56"/>
      <c r="AA2" s="70"/>
      <c r="AB2" s="81"/>
    </row>
    <row r="3" spans="1:47" s="44" customFormat="1" ht="12" customHeight="1" x14ac:dyDescent="0.2">
      <c r="A3" s="102"/>
      <c r="B3" s="102"/>
      <c r="C3" s="102"/>
      <c r="D3" s="102"/>
      <c r="E3" s="102"/>
      <c r="F3" s="102"/>
      <c r="G3" s="102"/>
      <c r="H3" s="102"/>
      <c r="I3" s="102"/>
      <c r="J3" s="102"/>
      <c r="K3" s="102"/>
      <c r="L3" s="102"/>
      <c r="M3" s="102"/>
      <c r="N3" s="102"/>
      <c r="O3" s="102"/>
      <c r="P3" s="102"/>
      <c r="Q3" s="102"/>
      <c r="R3" s="102"/>
      <c r="S3" s="102"/>
      <c r="T3" s="102"/>
      <c r="U3" s="102"/>
      <c r="V3" s="102"/>
      <c r="W3" s="102"/>
      <c r="X3" s="102"/>
      <c r="Y3" s="45"/>
      <c r="Z3" s="58"/>
      <c r="AA3" s="72"/>
      <c r="AB3" s="83"/>
    </row>
    <row r="4" spans="1:47" ht="12" customHeight="1" x14ac:dyDescent="0.2">
      <c r="A4" s="26"/>
      <c r="B4" s="26"/>
      <c r="C4" s="101" t="s">
        <v>235</v>
      </c>
      <c r="D4" s="101"/>
      <c r="E4" s="101"/>
      <c r="F4" s="101"/>
      <c r="G4" s="101"/>
      <c r="H4" s="101"/>
      <c r="I4" s="101"/>
      <c r="J4" s="101"/>
      <c r="K4" s="27"/>
      <c r="L4" s="101" t="s">
        <v>213</v>
      </c>
      <c r="M4" s="101"/>
      <c r="N4" s="101"/>
      <c r="O4" s="101"/>
      <c r="P4" s="101"/>
      <c r="Q4" s="101"/>
      <c r="R4" s="101"/>
      <c r="S4" s="101"/>
      <c r="T4" s="27"/>
      <c r="U4" s="101" t="s">
        <v>301</v>
      </c>
      <c r="V4" s="101"/>
      <c r="W4" s="101"/>
      <c r="X4" s="101"/>
      <c r="Y4" s="101"/>
      <c r="Z4" s="101"/>
      <c r="AA4" s="101"/>
      <c r="AB4" s="101"/>
      <c r="AC4" s="2"/>
      <c r="AD4" s="2"/>
      <c r="AE4" s="2"/>
      <c r="AF4" s="2"/>
      <c r="AG4" s="2"/>
      <c r="AH4" s="2"/>
      <c r="AI4" s="2"/>
      <c r="AJ4" s="2"/>
      <c r="AK4" s="2"/>
      <c r="AL4" s="2"/>
      <c r="AM4" s="2"/>
      <c r="AN4" s="2"/>
      <c r="AO4" s="2"/>
      <c r="AP4" s="2"/>
      <c r="AQ4" s="2"/>
      <c r="AR4" s="2"/>
      <c r="AS4" s="2"/>
      <c r="AT4" s="2"/>
      <c r="AU4" s="2"/>
    </row>
    <row r="5" spans="1:47" ht="12" customHeight="1" x14ac:dyDescent="0.2">
      <c r="A5" s="26"/>
      <c r="B5" s="22"/>
      <c r="C5" s="23">
        <v>2015</v>
      </c>
      <c r="D5" s="23">
        <v>2016</v>
      </c>
      <c r="E5" s="23">
        <v>2017</v>
      </c>
      <c r="F5" s="23">
        <v>2018</v>
      </c>
      <c r="G5" s="23">
        <v>2019</v>
      </c>
      <c r="H5" s="23">
        <v>2020</v>
      </c>
      <c r="I5" s="23">
        <v>2021</v>
      </c>
      <c r="J5" s="23">
        <v>2022</v>
      </c>
      <c r="K5" s="23"/>
      <c r="L5" s="23">
        <v>2015</v>
      </c>
      <c r="M5" s="23">
        <v>2016</v>
      </c>
      <c r="N5" s="23">
        <v>2017</v>
      </c>
      <c r="O5" s="23">
        <v>2018</v>
      </c>
      <c r="P5" s="23">
        <v>2019</v>
      </c>
      <c r="Q5" s="23">
        <v>2020</v>
      </c>
      <c r="R5" s="23">
        <v>2021</v>
      </c>
      <c r="S5" s="23">
        <v>2022</v>
      </c>
      <c r="T5" s="23"/>
      <c r="U5" s="23">
        <v>2015</v>
      </c>
      <c r="V5" s="23">
        <v>2016</v>
      </c>
      <c r="W5" s="23">
        <v>2017</v>
      </c>
      <c r="X5" s="23">
        <v>2018</v>
      </c>
      <c r="Y5" s="23">
        <v>2019</v>
      </c>
      <c r="Z5" s="23">
        <v>2020</v>
      </c>
      <c r="AA5" s="23">
        <v>2021</v>
      </c>
      <c r="AB5" s="23">
        <v>2022</v>
      </c>
    </row>
    <row r="6" spans="1:47" ht="12" customHeight="1" x14ac:dyDescent="0.2">
      <c r="A6" s="26"/>
      <c r="B6" s="22"/>
      <c r="C6" s="23" t="s">
        <v>210</v>
      </c>
      <c r="D6" s="23" t="s">
        <v>210</v>
      </c>
      <c r="E6" s="23" t="s">
        <v>210</v>
      </c>
      <c r="F6" s="23" t="s">
        <v>210</v>
      </c>
      <c r="G6" s="23" t="s">
        <v>210</v>
      </c>
      <c r="H6" s="23" t="s">
        <v>210</v>
      </c>
      <c r="I6" s="23" t="s">
        <v>210</v>
      </c>
      <c r="J6" s="23" t="s">
        <v>210</v>
      </c>
      <c r="K6" s="23"/>
      <c r="L6" s="23" t="s">
        <v>210</v>
      </c>
      <c r="M6" s="23" t="s">
        <v>210</v>
      </c>
      <c r="N6" s="23" t="s">
        <v>210</v>
      </c>
      <c r="O6" s="23" t="s">
        <v>210</v>
      </c>
      <c r="P6" s="23" t="s">
        <v>210</v>
      </c>
      <c r="Q6" s="23" t="s">
        <v>210</v>
      </c>
      <c r="R6" s="23" t="s">
        <v>210</v>
      </c>
      <c r="S6" s="23" t="s">
        <v>210</v>
      </c>
      <c r="T6" s="23"/>
      <c r="U6" s="23" t="s">
        <v>210</v>
      </c>
      <c r="V6" s="23" t="s">
        <v>210</v>
      </c>
      <c r="W6" s="23" t="s">
        <v>210</v>
      </c>
      <c r="X6" s="23" t="s">
        <v>210</v>
      </c>
      <c r="Y6" s="23" t="s">
        <v>210</v>
      </c>
      <c r="Z6" s="23" t="s">
        <v>210</v>
      </c>
      <c r="AA6" s="23" t="s">
        <v>210</v>
      </c>
      <c r="AB6" s="23" t="s">
        <v>210</v>
      </c>
    </row>
    <row r="7" spans="1:47" ht="12" customHeight="1" x14ac:dyDescent="0.2">
      <c r="A7" s="1" t="s">
        <v>2</v>
      </c>
      <c r="B7" s="1" t="s">
        <v>3</v>
      </c>
      <c r="C7" s="3">
        <v>136</v>
      </c>
      <c r="D7" s="3">
        <v>117</v>
      </c>
      <c r="E7" s="3">
        <v>118</v>
      </c>
      <c r="F7" s="3">
        <v>82</v>
      </c>
      <c r="G7" s="3">
        <v>111</v>
      </c>
      <c r="H7" s="3">
        <v>86</v>
      </c>
      <c r="I7" s="3">
        <v>139</v>
      </c>
      <c r="J7" s="3">
        <v>112</v>
      </c>
      <c r="L7" s="3">
        <v>9186</v>
      </c>
      <c r="M7" s="3">
        <v>9078</v>
      </c>
      <c r="N7" s="3">
        <v>8590</v>
      </c>
      <c r="O7" s="3">
        <v>8726</v>
      </c>
      <c r="P7" s="3">
        <v>8494</v>
      </c>
      <c r="Q7" s="3">
        <v>8760</v>
      </c>
      <c r="R7" s="3">
        <v>8989</v>
      </c>
      <c r="S7" s="3">
        <v>9989</v>
      </c>
      <c r="U7" s="3">
        <v>1.5</v>
      </c>
      <c r="V7" s="3">
        <v>1.3</v>
      </c>
      <c r="W7" s="14">
        <v>1.4</v>
      </c>
      <c r="X7" s="14">
        <v>0.9</v>
      </c>
      <c r="Y7" s="47">
        <v>1.3</v>
      </c>
      <c r="Z7" s="47">
        <v>1</v>
      </c>
      <c r="AA7" s="47">
        <v>1.5</v>
      </c>
      <c r="AB7" s="14">
        <v>1.1000000000000001</v>
      </c>
      <c r="AE7" s="7" t="s">
        <v>222</v>
      </c>
    </row>
    <row r="8" spans="1:47" ht="12" customHeight="1" x14ac:dyDescent="0.2">
      <c r="A8" s="1" t="s">
        <v>8</v>
      </c>
      <c r="B8" s="1" t="s">
        <v>9</v>
      </c>
      <c r="C8" s="3">
        <v>418</v>
      </c>
      <c r="D8" s="3">
        <v>323</v>
      </c>
      <c r="E8" s="3">
        <v>251</v>
      </c>
      <c r="F8" s="3">
        <v>267</v>
      </c>
      <c r="G8" s="3">
        <v>293</v>
      </c>
      <c r="H8" s="3">
        <v>312</v>
      </c>
      <c r="I8" s="3">
        <v>267</v>
      </c>
      <c r="J8" s="3">
        <v>294</v>
      </c>
      <c r="L8" s="3">
        <v>14598</v>
      </c>
      <c r="M8" s="3">
        <v>13907</v>
      </c>
      <c r="N8" s="3">
        <v>13222</v>
      </c>
      <c r="O8" s="3">
        <v>12844</v>
      </c>
      <c r="P8" s="3">
        <v>12420</v>
      </c>
      <c r="Q8" s="3">
        <v>12440</v>
      </c>
      <c r="R8" s="3">
        <v>12511</v>
      </c>
      <c r="S8" s="3">
        <v>13980</v>
      </c>
      <c r="U8" s="3">
        <v>2.9</v>
      </c>
      <c r="V8" s="3">
        <v>2.2999999999999998</v>
      </c>
      <c r="W8" s="14">
        <v>1.9</v>
      </c>
      <c r="X8" s="14">
        <v>2.1</v>
      </c>
      <c r="Y8" s="47">
        <v>2.4</v>
      </c>
      <c r="Z8" s="47">
        <v>2.5</v>
      </c>
      <c r="AA8" s="47">
        <v>2.1</v>
      </c>
      <c r="AB8" s="14">
        <v>2.1</v>
      </c>
      <c r="AE8" s="8" t="s">
        <v>219</v>
      </c>
    </row>
    <row r="9" spans="1:47" ht="12" customHeight="1" x14ac:dyDescent="0.2">
      <c r="A9" s="1" t="s">
        <v>6</v>
      </c>
      <c r="B9" s="1" t="s">
        <v>7</v>
      </c>
      <c r="C9" s="3">
        <v>590</v>
      </c>
      <c r="D9" s="3">
        <v>532</v>
      </c>
      <c r="E9" s="3">
        <v>479</v>
      </c>
      <c r="F9" s="3">
        <v>396</v>
      </c>
      <c r="G9" s="3">
        <v>473</v>
      </c>
      <c r="H9" s="3">
        <v>438</v>
      </c>
      <c r="I9" s="3">
        <v>390</v>
      </c>
      <c r="J9" s="3">
        <v>409</v>
      </c>
      <c r="L9" s="3">
        <v>16676</v>
      </c>
      <c r="M9" s="3">
        <v>16778</v>
      </c>
      <c r="N9" s="3">
        <v>17297</v>
      </c>
      <c r="O9" s="3">
        <v>18254</v>
      </c>
      <c r="P9" s="3">
        <v>18187</v>
      </c>
      <c r="Q9" s="3">
        <v>18267</v>
      </c>
      <c r="R9" s="3">
        <v>17947</v>
      </c>
      <c r="S9" s="3">
        <v>19063</v>
      </c>
      <c r="U9" s="3">
        <v>3.5</v>
      </c>
      <c r="V9" s="3">
        <v>3.2</v>
      </c>
      <c r="W9" s="14">
        <v>2.8</v>
      </c>
      <c r="X9" s="14">
        <v>2.2000000000000002</v>
      </c>
      <c r="Y9" s="47">
        <v>2.6</v>
      </c>
      <c r="Z9" s="47">
        <v>2.4</v>
      </c>
      <c r="AA9" s="47">
        <v>2.2000000000000002</v>
      </c>
      <c r="AB9" s="14">
        <v>2.1</v>
      </c>
      <c r="AE9" s="9" t="s">
        <v>220</v>
      </c>
    </row>
    <row r="10" spans="1:47" ht="12" customHeight="1" x14ac:dyDescent="0.2">
      <c r="A10" s="1" t="s">
        <v>4</v>
      </c>
      <c r="B10" s="1" t="s">
        <v>5</v>
      </c>
      <c r="C10" s="3">
        <v>228</v>
      </c>
      <c r="D10" s="3">
        <v>173</v>
      </c>
      <c r="E10" s="3">
        <v>178</v>
      </c>
      <c r="F10" s="3">
        <v>157</v>
      </c>
      <c r="G10" s="3">
        <v>163</v>
      </c>
      <c r="H10" s="3">
        <v>138</v>
      </c>
      <c r="I10" s="3">
        <v>134</v>
      </c>
      <c r="J10" s="3">
        <v>150</v>
      </c>
      <c r="L10" s="3">
        <v>13119</v>
      </c>
      <c r="M10" s="3">
        <v>13605</v>
      </c>
      <c r="N10" s="3">
        <v>13215</v>
      </c>
      <c r="O10" s="3">
        <v>12752</v>
      </c>
      <c r="P10" s="3">
        <v>12300</v>
      </c>
      <c r="Q10" s="3">
        <v>12124</v>
      </c>
      <c r="R10" s="3">
        <v>12254</v>
      </c>
      <c r="S10" s="3">
        <v>13037</v>
      </c>
      <c r="U10" s="3">
        <v>1.7</v>
      </c>
      <c r="V10" s="3">
        <v>1.3</v>
      </c>
      <c r="W10" s="14">
        <v>1.3</v>
      </c>
      <c r="X10" s="14">
        <v>1.2</v>
      </c>
      <c r="Y10" s="47">
        <v>1.3</v>
      </c>
      <c r="Z10" s="47">
        <v>1.1000000000000001</v>
      </c>
      <c r="AA10" s="47">
        <v>1.1000000000000001</v>
      </c>
      <c r="AB10" s="14">
        <v>1.2</v>
      </c>
      <c r="AE10" s="10" t="s">
        <v>221</v>
      </c>
    </row>
    <row r="11" spans="1:47" ht="12" customHeight="1" x14ac:dyDescent="0.2">
      <c r="A11" s="1" t="s">
        <v>10</v>
      </c>
      <c r="B11" s="1" t="s">
        <v>11</v>
      </c>
      <c r="C11" s="3">
        <v>407</v>
      </c>
      <c r="D11" s="3">
        <v>394</v>
      </c>
      <c r="E11" s="3">
        <v>351</v>
      </c>
      <c r="F11" s="3">
        <v>326</v>
      </c>
      <c r="G11" s="3">
        <v>347</v>
      </c>
      <c r="H11" s="3">
        <v>291</v>
      </c>
      <c r="I11" s="3">
        <v>274</v>
      </c>
      <c r="J11" s="3">
        <v>284</v>
      </c>
      <c r="L11" s="3">
        <v>14134</v>
      </c>
      <c r="M11" s="3">
        <v>15292</v>
      </c>
      <c r="N11" s="3">
        <v>15634</v>
      </c>
      <c r="O11" s="3">
        <v>15021</v>
      </c>
      <c r="P11" s="3">
        <v>15382</v>
      </c>
      <c r="Q11" s="3">
        <v>14638</v>
      </c>
      <c r="R11" s="3">
        <v>14466</v>
      </c>
      <c r="S11" s="3">
        <v>15048</v>
      </c>
      <c r="U11" s="3">
        <v>2.9</v>
      </c>
      <c r="V11" s="3">
        <v>2.6</v>
      </c>
      <c r="W11" s="14">
        <v>2.2000000000000002</v>
      </c>
      <c r="X11" s="14">
        <v>2.2000000000000002</v>
      </c>
      <c r="Y11" s="47">
        <v>2.2999999999999998</v>
      </c>
      <c r="Z11" s="47">
        <v>2</v>
      </c>
      <c r="AA11" s="47">
        <v>1.9</v>
      </c>
      <c r="AB11" s="14">
        <v>1.9</v>
      </c>
      <c r="AD11" s="3" t="s">
        <v>214</v>
      </c>
      <c r="AE11" s="14">
        <v>0.8</v>
      </c>
    </row>
    <row r="12" spans="1:47" ht="12" customHeight="1" x14ac:dyDescent="0.2">
      <c r="A12" s="1" t="s">
        <v>13</v>
      </c>
      <c r="B12" s="1" t="s">
        <v>14</v>
      </c>
      <c r="C12" s="3">
        <v>283</v>
      </c>
      <c r="D12" s="3">
        <v>300</v>
      </c>
      <c r="E12" s="3">
        <v>269</v>
      </c>
      <c r="F12" s="3">
        <v>255</v>
      </c>
      <c r="G12" s="3">
        <v>241</v>
      </c>
      <c r="H12" s="3">
        <v>237</v>
      </c>
      <c r="I12" s="3">
        <v>228</v>
      </c>
      <c r="J12" s="3">
        <v>233</v>
      </c>
      <c r="L12" s="3">
        <v>8227</v>
      </c>
      <c r="M12" s="3">
        <v>8131</v>
      </c>
      <c r="N12" s="3">
        <v>8468</v>
      </c>
      <c r="O12" s="3">
        <v>8818</v>
      </c>
      <c r="P12" s="3">
        <v>8745</v>
      </c>
      <c r="Q12" s="3">
        <v>8926</v>
      </c>
      <c r="R12" s="3">
        <v>8806</v>
      </c>
      <c r="S12" s="3">
        <v>9595</v>
      </c>
      <c r="U12" s="3">
        <v>3.4</v>
      </c>
      <c r="V12" s="3">
        <v>3.7</v>
      </c>
      <c r="W12" s="14">
        <v>3.2</v>
      </c>
      <c r="X12" s="14">
        <v>2.9</v>
      </c>
      <c r="Y12" s="47">
        <v>2.8</v>
      </c>
      <c r="Z12" s="47">
        <v>2.7</v>
      </c>
      <c r="AA12" s="47">
        <v>2.6</v>
      </c>
      <c r="AB12" s="14">
        <v>2.4</v>
      </c>
    </row>
    <row r="13" spans="1:47" ht="12" customHeight="1" x14ac:dyDescent="0.2">
      <c r="A13" s="88" t="s">
        <v>12</v>
      </c>
      <c r="B13" s="88" t="s">
        <v>334</v>
      </c>
      <c r="C13" s="3">
        <v>357</v>
      </c>
      <c r="D13" s="3">
        <v>328</v>
      </c>
      <c r="E13" s="3">
        <v>300</v>
      </c>
      <c r="F13" s="3">
        <v>289</v>
      </c>
      <c r="G13" s="3">
        <v>336</v>
      </c>
      <c r="H13" s="3">
        <v>284</v>
      </c>
      <c r="I13" s="3">
        <v>233</v>
      </c>
      <c r="J13" s="3">
        <v>208</v>
      </c>
      <c r="L13" s="3">
        <v>9539</v>
      </c>
      <c r="M13" s="3">
        <v>10218</v>
      </c>
      <c r="N13" s="3">
        <v>10738</v>
      </c>
      <c r="O13" s="3">
        <v>10622</v>
      </c>
      <c r="P13" s="3">
        <v>10513</v>
      </c>
      <c r="Q13" s="3">
        <v>10971</v>
      </c>
      <c r="R13" s="3">
        <v>11271</v>
      </c>
      <c r="S13" s="3">
        <v>11520</v>
      </c>
      <c r="U13" s="3">
        <v>3.7</v>
      </c>
      <c r="V13" s="3">
        <v>3.2</v>
      </c>
      <c r="W13" s="14">
        <v>2.8</v>
      </c>
      <c r="X13" s="14">
        <v>2.7</v>
      </c>
      <c r="Y13" s="47">
        <v>3.2</v>
      </c>
      <c r="Z13" s="47">
        <v>2.6</v>
      </c>
      <c r="AA13" s="47">
        <v>2.1</v>
      </c>
      <c r="AB13" s="14">
        <v>1.8</v>
      </c>
    </row>
    <row r="14" spans="1:47" ht="12" customHeight="1" x14ac:dyDescent="0.2">
      <c r="A14" s="88" t="s">
        <v>332</v>
      </c>
      <c r="B14" s="88" t="s">
        <v>333</v>
      </c>
      <c r="J14" s="3">
        <v>15</v>
      </c>
      <c r="S14" s="3">
        <v>1379</v>
      </c>
      <c r="W14" s="14"/>
      <c r="X14" s="14"/>
      <c r="Y14" s="47"/>
      <c r="Z14" s="47"/>
      <c r="AA14" s="47"/>
      <c r="AB14" s="14">
        <v>1.1000000000000001</v>
      </c>
    </row>
    <row r="15" spans="1:47" ht="12" customHeight="1" x14ac:dyDescent="0.2">
      <c r="B15" s="1" t="s">
        <v>1</v>
      </c>
      <c r="C15" s="3">
        <v>5</v>
      </c>
      <c r="D15" s="3">
        <v>5</v>
      </c>
      <c r="E15" s="3">
        <v>5</v>
      </c>
      <c r="F15" s="3">
        <v>32</v>
      </c>
      <c r="G15" s="3">
        <v>7</v>
      </c>
      <c r="H15" s="3">
        <v>10</v>
      </c>
      <c r="I15" s="3">
        <v>27</v>
      </c>
      <c r="J15" s="3">
        <v>1</v>
      </c>
      <c r="W15" s="14"/>
      <c r="X15" s="14"/>
      <c r="Y15" s="47"/>
      <c r="Z15" s="47"/>
      <c r="AA15" s="47"/>
      <c r="AB15" s="14"/>
    </row>
    <row r="16" spans="1:47" ht="12" customHeight="1" thickBot="1" x14ac:dyDescent="0.25">
      <c r="A16" s="31"/>
      <c r="B16" s="31" t="s">
        <v>0</v>
      </c>
      <c r="C16" s="32">
        <v>2424</v>
      </c>
      <c r="D16" s="32">
        <v>2172</v>
      </c>
      <c r="E16" s="32">
        <v>1951</v>
      </c>
      <c r="F16" s="32">
        <v>1804</v>
      </c>
      <c r="G16" s="32">
        <v>1971</v>
      </c>
      <c r="H16" s="32">
        <v>1796</v>
      </c>
      <c r="I16" s="32">
        <v>1692</v>
      </c>
      <c r="J16" s="32">
        <v>1706</v>
      </c>
      <c r="K16" s="32"/>
      <c r="L16" s="32">
        <v>85479</v>
      </c>
      <c r="M16" s="32">
        <v>87009</v>
      </c>
      <c r="N16" s="32">
        <v>87164</v>
      </c>
      <c r="O16" s="32">
        <v>87037</v>
      </c>
      <c r="P16" s="32">
        <v>86041</v>
      </c>
      <c r="Q16" s="32">
        <v>86126</v>
      </c>
      <c r="R16" s="32">
        <v>86244</v>
      </c>
      <c r="S16" s="32">
        <v>93611</v>
      </c>
      <c r="T16" s="32"/>
      <c r="U16" s="24">
        <v>2.8</v>
      </c>
      <c r="V16" s="24">
        <v>2.5</v>
      </c>
      <c r="W16" s="24">
        <v>2.2000000000000002</v>
      </c>
      <c r="X16" s="24">
        <v>2.1</v>
      </c>
      <c r="Y16" s="24">
        <v>2.2999999999999998</v>
      </c>
      <c r="Z16" s="64">
        <v>2.1</v>
      </c>
      <c r="AA16" s="64">
        <v>2</v>
      </c>
      <c r="AB16" s="24">
        <v>1.8</v>
      </c>
    </row>
    <row r="18" spans="1:47" ht="12" customHeight="1" x14ac:dyDescent="0.2">
      <c r="A18" s="26"/>
      <c r="B18" s="26"/>
      <c r="C18" s="101" t="s">
        <v>235</v>
      </c>
      <c r="D18" s="101"/>
      <c r="E18" s="101"/>
      <c r="F18" s="101"/>
      <c r="G18" s="101"/>
      <c r="H18" s="101"/>
      <c r="I18" s="101"/>
      <c r="J18" s="101"/>
      <c r="K18" s="27"/>
      <c r="L18" s="101" t="s">
        <v>213</v>
      </c>
      <c r="M18" s="101"/>
      <c r="N18" s="101"/>
      <c r="O18" s="101"/>
      <c r="P18" s="101"/>
      <c r="Q18" s="101"/>
      <c r="R18" s="101"/>
      <c r="S18" s="101"/>
      <c r="T18" s="27"/>
      <c r="U18" s="101" t="s">
        <v>301</v>
      </c>
      <c r="V18" s="101"/>
      <c r="W18" s="101"/>
      <c r="X18" s="101"/>
      <c r="Y18" s="101"/>
      <c r="Z18" s="101"/>
      <c r="AA18" s="101"/>
      <c r="AB18" s="101"/>
      <c r="AC18" s="2"/>
      <c r="AD18" s="2"/>
      <c r="AE18" s="2"/>
      <c r="AF18" s="2"/>
      <c r="AG18" s="2"/>
      <c r="AH18" s="2"/>
      <c r="AI18" s="2"/>
      <c r="AJ18" s="2"/>
      <c r="AK18" s="2"/>
      <c r="AL18" s="2"/>
      <c r="AM18" s="2"/>
      <c r="AN18" s="2"/>
      <c r="AO18" s="2"/>
      <c r="AP18" s="2"/>
      <c r="AQ18" s="2"/>
      <c r="AR18" s="2"/>
      <c r="AS18" s="2"/>
      <c r="AT18" s="2"/>
      <c r="AU18" s="2"/>
    </row>
    <row r="19" spans="1:47" s="3" customFormat="1" ht="12" customHeight="1" x14ac:dyDescent="0.2">
      <c r="A19" s="22"/>
      <c r="B19" s="22"/>
      <c r="C19" s="23">
        <v>2015</v>
      </c>
      <c r="D19" s="23">
        <v>2016</v>
      </c>
      <c r="E19" s="23">
        <v>2017</v>
      </c>
      <c r="F19" s="23">
        <v>2018</v>
      </c>
      <c r="G19" s="23">
        <v>2019</v>
      </c>
      <c r="H19" s="23">
        <v>2020</v>
      </c>
      <c r="I19" s="23">
        <v>2021</v>
      </c>
      <c r="J19" s="23">
        <v>2022</v>
      </c>
      <c r="K19" s="23"/>
      <c r="L19" s="23">
        <v>2015</v>
      </c>
      <c r="M19" s="23">
        <v>2016</v>
      </c>
      <c r="N19" s="23">
        <v>2017</v>
      </c>
      <c r="O19" s="23">
        <v>2018</v>
      </c>
      <c r="P19" s="23">
        <v>2019</v>
      </c>
      <c r="Q19" s="23">
        <v>2020</v>
      </c>
      <c r="R19" s="23">
        <v>2021</v>
      </c>
      <c r="S19" s="23">
        <v>2022</v>
      </c>
      <c r="T19" s="23"/>
      <c r="U19" s="23">
        <v>2015</v>
      </c>
      <c r="V19" s="23">
        <v>2016</v>
      </c>
      <c r="W19" s="23">
        <v>2017</v>
      </c>
      <c r="X19" s="23">
        <v>2018</v>
      </c>
      <c r="Y19" s="23">
        <v>2019</v>
      </c>
      <c r="Z19" s="23">
        <v>2020</v>
      </c>
      <c r="AA19" s="23">
        <v>2021</v>
      </c>
      <c r="AB19" s="23">
        <v>2022</v>
      </c>
    </row>
    <row r="20" spans="1:47" s="3" customFormat="1" ht="12" customHeight="1" x14ac:dyDescent="0.2">
      <c r="A20" s="22"/>
      <c r="B20" s="22"/>
      <c r="C20" s="23" t="s">
        <v>210</v>
      </c>
      <c r="D20" s="23" t="s">
        <v>210</v>
      </c>
      <c r="E20" s="23" t="s">
        <v>210</v>
      </c>
      <c r="F20" s="23" t="s">
        <v>210</v>
      </c>
      <c r="G20" s="23" t="s">
        <v>210</v>
      </c>
      <c r="H20" s="23" t="s">
        <v>210</v>
      </c>
      <c r="I20" s="23" t="s">
        <v>210</v>
      </c>
      <c r="J20" s="23" t="s">
        <v>210</v>
      </c>
      <c r="K20" s="23"/>
      <c r="L20" s="23" t="s">
        <v>210</v>
      </c>
      <c r="M20" s="23" t="s">
        <v>210</v>
      </c>
      <c r="N20" s="23" t="s">
        <v>210</v>
      </c>
      <c r="O20" s="23" t="s">
        <v>210</v>
      </c>
      <c r="P20" s="23" t="s">
        <v>210</v>
      </c>
      <c r="Q20" s="23" t="s">
        <v>210</v>
      </c>
      <c r="R20" s="23" t="s">
        <v>210</v>
      </c>
      <c r="S20" s="23" t="s">
        <v>210</v>
      </c>
      <c r="T20" s="23"/>
      <c r="U20" s="23" t="s">
        <v>210</v>
      </c>
      <c r="V20" s="23" t="s">
        <v>210</v>
      </c>
      <c r="W20" s="23" t="s">
        <v>210</v>
      </c>
      <c r="X20" s="23" t="s">
        <v>210</v>
      </c>
      <c r="Y20" s="23" t="s">
        <v>210</v>
      </c>
      <c r="Z20" s="23" t="s">
        <v>210</v>
      </c>
      <c r="AA20" s="23" t="s">
        <v>210</v>
      </c>
      <c r="AB20" s="23" t="s">
        <v>210</v>
      </c>
      <c r="AC20" s="2"/>
    </row>
    <row r="21" spans="1:47" s="3" customFormat="1" ht="12" customHeight="1" x14ac:dyDescent="0.2">
      <c r="A21" s="1" t="s">
        <v>240</v>
      </c>
      <c r="B21" s="1" t="s">
        <v>241</v>
      </c>
      <c r="C21" s="3">
        <v>63</v>
      </c>
      <c r="D21" s="3">
        <v>59</v>
      </c>
      <c r="E21" s="3">
        <v>59</v>
      </c>
      <c r="F21" s="3">
        <v>40</v>
      </c>
      <c r="G21" s="3">
        <v>49</v>
      </c>
      <c r="H21" s="3">
        <v>37</v>
      </c>
      <c r="I21" s="3">
        <v>70</v>
      </c>
      <c r="J21" s="3">
        <v>62</v>
      </c>
      <c r="L21" s="3">
        <v>4393</v>
      </c>
      <c r="M21" s="3">
        <v>4198</v>
      </c>
      <c r="N21" s="3">
        <v>3938</v>
      </c>
      <c r="O21" s="3">
        <v>4007</v>
      </c>
      <c r="P21" s="3">
        <v>3989</v>
      </c>
      <c r="Q21" s="3">
        <v>4202</v>
      </c>
      <c r="R21" s="3">
        <v>4408</v>
      </c>
      <c r="S21" s="3">
        <v>4957</v>
      </c>
      <c r="U21" s="14">
        <v>1.4</v>
      </c>
      <c r="V21" s="14">
        <v>1.4</v>
      </c>
      <c r="W21" s="14">
        <v>1.5</v>
      </c>
      <c r="X21" s="14">
        <v>1</v>
      </c>
      <c r="Y21" s="47">
        <v>1.2</v>
      </c>
      <c r="Z21" s="47">
        <v>0.9</v>
      </c>
      <c r="AA21" s="47">
        <v>1.6</v>
      </c>
      <c r="AB21" s="14">
        <v>1.3</v>
      </c>
      <c r="AC21" s="2"/>
      <c r="AE21" s="7" t="s">
        <v>295</v>
      </c>
    </row>
    <row r="22" spans="1:47" s="3" customFormat="1" ht="12" customHeight="1" x14ac:dyDescent="0.2">
      <c r="A22" s="1" t="s">
        <v>242</v>
      </c>
      <c r="B22" s="1" t="s">
        <v>243</v>
      </c>
      <c r="C22" s="3">
        <v>73</v>
      </c>
      <c r="D22" s="3">
        <v>58</v>
      </c>
      <c r="E22" s="3">
        <v>59</v>
      </c>
      <c r="F22" s="3">
        <v>42</v>
      </c>
      <c r="G22" s="3">
        <v>62</v>
      </c>
      <c r="H22" s="3">
        <v>49</v>
      </c>
      <c r="I22" s="3">
        <v>69</v>
      </c>
      <c r="J22" s="3">
        <v>50</v>
      </c>
      <c r="L22" s="3">
        <v>4793</v>
      </c>
      <c r="M22" s="3">
        <v>4880</v>
      </c>
      <c r="N22" s="3">
        <v>4652</v>
      </c>
      <c r="O22" s="3">
        <v>4719</v>
      </c>
      <c r="P22" s="3">
        <v>4505</v>
      </c>
      <c r="Q22" s="3">
        <v>4558</v>
      </c>
      <c r="R22" s="3">
        <v>4581</v>
      </c>
      <c r="S22" s="3">
        <v>5032</v>
      </c>
      <c r="U22" s="14">
        <v>1.5</v>
      </c>
      <c r="V22" s="14">
        <v>1.2</v>
      </c>
      <c r="W22" s="14">
        <v>1.3</v>
      </c>
      <c r="X22" s="14">
        <v>0.9</v>
      </c>
      <c r="Y22" s="47">
        <v>1.4</v>
      </c>
      <c r="Z22" s="47">
        <v>1.1000000000000001</v>
      </c>
      <c r="AA22" s="47">
        <v>1.5</v>
      </c>
      <c r="AB22" s="14">
        <v>1</v>
      </c>
      <c r="AC22" s="2"/>
      <c r="AE22" s="8" t="s">
        <v>292</v>
      </c>
    </row>
    <row r="23" spans="1:47" s="3" customFormat="1" ht="12" customHeight="1" x14ac:dyDescent="0.2">
      <c r="A23" s="1" t="s">
        <v>244</v>
      </c>
      <c r="B23" s="1" t="s">
        <v>245</v>
      </c>
      <c r="C23" s="3">
        <v>72</v>
      </c>
      <c r="D23" s="3">
        <v>58</v>
      </c>
      <c r="E23" s="3">
        <v>38</v>
      </c>
      <c r="F23" s="3">
        <v>56</v>
      </c>
      <c r="G23" s="3">
        <v>65</v>
      </c>
      <c r="H23" s="3">
        <v>51</v>
      </c>
      <c r="I23" s="3">
        <v>41</v>
      </c>
      <c r="J23" s="3">
        <v>55</v>
      </c>
      <c r="L23" s="3">
        <v>3319</v>
      </c>
      <c r="M23" s="3">
        <v>2721</v>
      </c>
      <c r="N23" s="3">
        <v>2644</v>
      </c>
      <c r="O23" s="3">
        <v>2562</v>
      </c>
      <c r="P23" s="3">
        <v>2511</v>
      </c>
      <c r="Q23" s="3">
        <v>2497</v>
      </c>
      <c r="R23" s="3">
        <v>2508</v>
      </c>
      <c r="S23" s="3">
        <v>2742</v>
      </c>
      <c r="U23" s="14">
        <v>2.2000000000000002</v>
      </c>
      <c r="V23" s="14">
        <v>2.1</v>
      </c>
      <c r="W23" s="14">
        <v>1.4</v>
      </c>
      <c r="X23" s="14">
        <v>2.2000000000000002</v>
      </c>
      <c r="Y23" s="47">
        <v>2.6</v>
      </c>
      <c r="Z23" s="47">
        <v>2</v>
      </c>
      <c r="AA23" s="47">
        <v>1.6</v>
      </c>
      <c r="AB23" s="14">
        <v>2</v>
      </c>
      <c r="AC23" s="2"/>
      <c r="AE23" s="9" t="s">
        <v>293</v>
      </c>
    </row>
    <row r="24" spans="1:47" s="3" customFormat="1" ht="12" customHeight="1" x14ac:dyDescent="0.2">
      <c r="A24" s="1" t="s">
        <v>246</v>
      </c>
      <c r="B24" s="1" t="s">
        <v>247</v>
      </c>
      <c r="C24" s="3">
        <v>144</v>
      </c>
      <c r="D24" s="3">
        <v>119</v>
      </c>
      <c r="E24" s="3">
        <v>84</v>
      </c>
      <c r="F24" s="3">
        <v>73</v>
      </c>
      <c r="G24" s="3">
        <v>78</v>
      </c>
      <c r="H24" s="3">
        <v>72</v>
      </c>
      <c r="I24" s="3">
        <v>75</v>
      </c>
      <c r="J24" s="3">
        <v>81</v>
      </c>
      <c r="L24" s="3">
        <v>4165</v>
      </c>
      <c r="M24" s="3">
        <v>4417</v>
      </c>
      <c r="N24" s="3">
        <v>4082</v>
      </c>
      <c r="O24" s="3">
        <v>3878</v>
      </c>
      <c r="P24" s="3">
        <v>3744</v>
      </c>
      <c r="Q24" s="3">
        <v>3718</v>
      </c>
      <c r="R24" s="3">
        <v>3672</v>
      </c>
      <c r="S24" s="3">
        <v>3869</v>
      </c>
      <c r="U24" s="14">
        <v>3.5</v>
      </c>
      <c r="V24" s="14">
        <v>2.7</v>
      </c>
      <c r="W24" s="14">
        <v>2.1</v>
      </c>
      <c r="X24" s="14">
        <v>1.9</v>
      </c>
      <c r="Y24" s="47">
        <v>2.1</v>
      </c>
      <c r="Z24" s="47">
        <v>1.9</v>
      </c>
      <c r="AA24" s="47">
        <v>2</v>
      </c>
      <c r="AB24" s="14">
        <v>2.1</v>
      </c>
      <c r="AC24" s="2"/>
      <c r="AE24" s="10" t="s">
        <v>294</v>
      </c>
    </row>
    <row r="25" spans="1:47" s="3" customFormat="1" ht="12" customHeight="1" x14ac:dyDescent="0.2">
      <c r="A25" s="1" t="s">
        <v>248</v>
      </c>
      <c r="B25" s="1" t="s">
        <v>249</v>
      </c>
      <c r="C25" s="3">
        <v>202</v>
      </c>
      <c r="D25" s="3">
        <v>146</v>
      </c>
      <c r="E25" s="3">
        <v>128</v>
      </c>
      <c r="F25" s="3">
        <v>137</v>
      </c>
      <c r="G25" s="3">
        <v>149</v>
      </c>
      <c r="H25" s="3">
        <v>189</v>
      </c>
      <c r="I25" s="3">
        <v>151</v>
      </c>
      <c r="J25" s="3">
        <v>155</v>
      </c>
      <c r="L25" s="3">
        <v>7096</v>
      </c>
      <c r="M25" s="3">
        <v>6757</v>
      </c>
      <c r="N25" s="3">
        <v>6482</v>
      </c>
      <c r="O25" s="3">
        <v>6391</v>
      </c>
      <c r="P25" s="3">
        <v>6151</v>
      </c>
      <c r="Q25" s="3">
        <v>6210</v>
      </c>
      <c r="R25" s="3">
        <v>6275</v>
      </c>
      <c r="S25" s="3">
        <v>6854</v>
      </c>
      <c r="U25" s="14">
        <v>2.8</v>
      </c>
      <c r="V25" s="14">
        <v>2.2000000000000002</v>
      </c>
      <c r="W25" s="14">
        <v>2</v>
      </c>
      <c r="X25" s="14">
        <v>2.1</v>
      </c>
      <c r="Y25" s="47">
        <v>2.4</v>
      </c>
      <c r="Z25" s="47">
        <v>3</v>
      </c>
      <c r="AA25" s="47">
        <v>2.4</v>
      </c>
      <c r="AB25" s="14">
        <v>2.2999999999999998</v>
      </c>
      <c r="AC25" s="2"/>
      <c r="AD25" s="3" t="s">
        <v>214</v>
      </c>
      <c r="AE25" s="14">
        <v>1</v>
      </c>
    </row>
    <row r="26" spans="1:47" s="3" customFormat="1" ht="12" customHeight="1" x14ac:dyDescent="0.2">
      <c r="A26" s="1" t="s">
        <v>250</v>
      </c>
      <c r="B26" s="1" t="s">
        <v>251</v>
      </c>
      <c r="C26" s="3">
        <v>172</v>
      </c>
      <c r="D26" s="3">
        <v>157</v>
      </c>
      <c r="E26" s="3">
        <v>165</v>
      </c>
      <c r="F26" s="3">
        <v>120</v>
      </c>
      <c r="G26" s="3">
        <v>169</v>
      </c>
      <c r="H26" s="3">
        <v>160</v>
      </c>
      <c r="I26" s="3">
        <v>143</v>
      </c>
      <c r="J26" s="3">
        <v>138</v>
      </c>
      <c r="L26" s="3">
        <v>4762</v>
      </c>
      <c r="M26" s="3">
        <v>4787</v>
      </c>
      <c r="N26" s="3">
        <v>4694</v>
      </c>
      <c r="O26" s="3">
        <v>4709</v>
      </c>
      <c r="P26" s="3">
        <v>4785</v>
      </c>
      <c r="Q26" s="3">
        <v>4933</v>
      </c>
      <c r="R26" s="3">
        <v>4838</v>
      </c>
      <c r="S26" s="3">
        <v>4993</v>
      </c>
      <c r="U26" s="14">
        <v>3.6</v>
      </c>
      <c r="V26" s="14">
        <v>3.3</v>
      </c>
      <c r="W26" s="14">
        <v>3.5</v>
      </c>
      <c r="X26" s="14">
        <v>2.5</v>
      </c>
      <c r="Y26" s="47">
        <v>3.5</v>
      </c>
      <c r="Z26" s="47">
        <v>3.2</v>
      </c>
      <c r="AA26" s="47">
        <v>3</v>
      </c>
      <c r="AB26" s="14">
        <v>2.8</v>
      </c>
    </row>
    <row r="27" spans="1:47" s="3" customFormat="1" ht="12" customHeight="1" x14ac:dyDescent="0.2">
      <c r="A27" s="1" t="s">
        <v>252</v>
      </c>
      <c r="B27" s="1" t="s">
        <v>253</v>
      </c>
      <c r="C27" s="3">
        <v>195</v>
      </c>
      <c r="D27" s="3">
        <v>153</v>
      </c>
      <c r="E27" s="3">
        <v>137</v>
      </c>
      <c r="F27" s="3">
        <v>110</v>
      </c>
      <c r="G27" s="3">
        <v>108</v>
      </c>
      <c r="H27" s="3">
        <v>114</v>
      </c>
      <c r="I27" s="3">
        <v>91</v>
      </c>
      <c r="J27" s="3">
        <v>107</v>
      </c>
      <c r="L27" s="3">
        <v>3972</v>
      </c>
      <c r="M27" s="3">
        <v>4006</v>
      </c>
      <c r="N27" s="3">
        <v>3994</v>
      </c>
      <c r="O27" s="3">
        <v>4007</v>
      </c>
      <c r="P27" s="3">
        <v>3987</v>
      </c>
      <c r="Q27" s="3">
        <v>3988</v>
      </c>
      <c r="R27" s="3">
        <v>4138</v>
      </c>
      <c r="S27" s="3">
        <v>4437</v>
      </c>
      <c r="U27" s="14">
        <v>4.9000000000000004</v>
      </c>
      <c r="V27" s="14">
        <v>3.8</v>
      </c>
      <c r="W27" s="14">
        <v>3.4</v>
      </c>
      <c r="X27" s="14">
        <v>2.7</v>
      </c>
      <c r="Y27" s="47">
        <v>2.7</v>
      </c>
      <c r="Z27" s="47">
        <v>2.9</v>
      </c>
      <c r="AA27" s="47">
        <v>2.2000000000000002</v>
      </c>
      <c r="AB27" s="14">
        <v>2.4</v>
      </c>
      <c r="AD27" s="14"/>
    </row>
    <row r="28" spans="1:47" s="3" customFormat="1" ht="12" customHeight="1" x14ac:dyDescent="0.2">
      <c r="A28" s="1" t="s">
        <v>254</v>
      </c>
      <c r="B28" s="1" t="s">
        <v>255</v>
      </c>
      <c r="C28" s="3">
        <v>90</v>
      </c>
      <c r="D28" s="3">
        <v>75</v>
      </c>
      <c r="E28" s="3">
        <v>66</v>
      </c>
      <c r="F28" s="3">
        <v>34</v>
      </c>
      <c r="G28" s="3">
        <v>54</v>
      </c>
      <c r="H28" s="3">
        <v>56</v>
      </c>
      <c r="I28" s="3">
        <v>47</v>
      </c>
      <c r="J28" s="3">
        <v>38</v>
      </c>
      <c r="L28" s="3">
        <v>2907</v>
      </c>
      <c r="M28" s="3">
        <v>2877</v>
      </c>
      <c r="N28" s="3">
        <v>2823</v>
      </c>
      <c r="O28" s="3">
        <v>2783</v>
      </c>
      <c r="P28" s="3">
        <v>2791</v>
      </c>
      <c r="Q28" s="3">
        <v>2803</v>
      </c>
      <c r="R28" s="3">
        <v>2637</v>
      </c>
      <c r="S28" s="3">
        <v>2730</v>
      </c>
      <c r="U28" s="14">
        <v>3.1</v>
      </c>
      <c r="V28" s="14">
        <v>2.6</v>
      </c>
      <c r="W28" s="14">
        <v>2.2999999999999998</v>
      </c>
      <c r="X28" s="14">
        <v>1.2</v>
      </c>
      <c r="Y28" s="47">
        <v>1.9</v>
      </c>
      <c r="Z28" s="47">
        <v>2</v>
      </c>
      <c r="AA28" s="47">
        <v>1.8</v>
      </c>
      <c r="AB28" s="14">
        <v>1.4</v>
      </c>
      <c r="AD28" s="14"/>
    </row>
    <row r="29" spans="1:47" s="3" customFormat="1" ht="12" customHeight="1" x14ac:dyDescent="0.2">
      <c r="A29" s="1" t="s">
        <v>256</v>
      </c>
      <c r="B29" s="1" t="s">
        <v>257</v>
      </c>
      <c r="C29" s="3">
        <v>133</v>
      </c>
      <c r="D29" s="3">
        <v>147</v>
      </c>
      <c r="E29" s="3">
        <v>111</v>
      </c>
      <c r="F29" s="3">
        <v>132</v>
      </c>
      <c r="G29" s="3">
        <v>142</v>
      </c>
      <c r="H29" s="3">
        <v>108</v>
      </c>
      <c r="I29" s="3">
        <v>109</v>
      </c>
      <c r="J29" s="3">
        <v>126</v>
      </c>
      <c r="L29" s="3">
        <v>5035</v>
      </c>
      <c r="M29" s="3">
        <v>5108</v>
      </c>
      <c r="N29" s="3">
        <v>5786</v>
      </c>
      <c r="O29" s="3">
        <v>6755</v>
      </c>
      <c r="P29" s="3">
        <v>6624</v>
      </c>
      <c r="Q29" s="3">
        <v>6543</v>
      </c>
      <c r="R29" s="3">
        <v>6334</v>
      </c>
      <c r="S29" s="3">
        <v>6903</v>
      </c>
      <c r="U29" s="14">
        <v>2.6</v>
      </c>
      <c r="V29" s="14">
        <v>2.9</v>
      </c>
      <c r="W29" s="14">
        <v>1.9</v>
      </c>
      <c r="X29" s="14">
        <v>2</v>
      </c>
      <c r="Y29" s="47">
        <v>2.1</v>
      </c>
      <c r="Z29" s="47">
        <v>1.7</v>
      </c>
      <c r="AA29" s="47">
        <v>1.7</v>
      </c>
      <c r="AB29" s="14">
        <v>1.8</v>
      </c>
      <c r="AD29" s="14"/>
    </row>
    <row r="30" spans="1:47" s="3" customFormat="1" ht="12" customHeight="1" x14ac:dyDescent="0.2">
      <c r="A30" s="1" t="s">
        <v>258</v>
      </c>
      <c r="B30" s="1" t="s">
        <v>259</v>
      </c>
      <c r="C30" s="3">
        <v>67</v>
      </c>
      <c r="D30" s="3">
        <v>50</v>
      </c>
      <c r="E30" s="3">
        <v>58</v>
      </c>
      <c r="F30" s="3">
        <v>40</v>
      </c>
      <c r="G30" s="3">
        <v>59</v>
      </c>
      <c r="H30" s="3">
        <v>50</v>
      </c>
      <c r="I30" s="3">
        <v>40</v>
      </c>
      <c r="J30" s="3">
        <v>53</v>
      </c>
      <c r="L30" s="3">
        <v>4246</v>
      </c>
      <c r="M30" s="3">
        <v>4269</v>
      </c>
      <c r="N30" s="3">
        <v>4172</v>
      </c>
      <c r="O30" s="3">
        <v>4111</v>
      </c>
      <c r="P30" s="3">
        <v>4010</v>
      </c>
      <c r="Q30" s="3">
        <v>3982</v>
      </c>
      <c r="R30" s="3">
        <v>4092</v>
      </c>
      <c r="S30" s="3">
        <v>4262</v>
      </c>
      <c r="U30" s="14">
        <v>1.6</v>
      </c>
      <c r="V30" s="14">
        <v>1.2</v>
      </c>
      <c r="W30" s="14">
        <v>1.4</v>
      </c>
      <c r="X30" s="14">
        <v>1</v>
      </c>
      <c r="Y30" s="47">
        <v>1.5</v>
      </c>
      <c r="Z30" s="47">
        <v>1.3</v>
      </c>
      <c r="AA30" s="47">
        <v>1</v>
      </c>
      <c r="AB30" s="14">
        <v>1.2</v>
      </c>
      <c r="AD30" s="14"/>
    </row>
    <row r="31" spans="1:47" s="3" customFormat="1" ht="12" customHeight="1" x14ac:dyDescent="0.2">
      <c r="A31" s="1" t="s">
        <v>260</v>
      </c>
      <c r="B31" s="1" t="s">
        <v>261</v>
      </c>
      <c r="C31" s="3">
        <v>42</v>
      </c>
      <c r="D31" s="3">
        <v>25</v>
      </c>
      <c r="E31" s="3">
        <v>28</v>
      </c>
      <c r="F31" s="3">
        <v>31</v>
      </c>
      <c r="G31" s="3">
        <v>21</v>
      </c>
      <c r="H31" s="3">
        <v>23</v>
      </c>
      <c r="I31" s="3">
        <v>12</v>
      </c>
      <c r="J31" s="3">
        <v>22</v>
      </c>
      <c r="L31" s="3">
        <v>1756</v>
      </c>
      <c r="M31" s="3">
        <v>2320</v>
      </c>
      <c r="N31" s="3">
        <v>2245</v>
      </c>
      <c r="O31" s="3">
        <v>2316</v>
      </c>
      <c r="P31" s="3">
        <v>2311</v>
      </c>
      <c r="Q31" s="3">
        <v>2398</v>
      </c>
      <c r="R31" s="3">
        <v>2434</v>
      </c>
      <c r="S31" s="3">
        <v>2527</v>
      </c>
      <c r="U31" s="14">
        <v>2.4</v>
      </c>
      <c r="V31" s="14">
        <v>1.1000000000000001</v>
      </c>
      <c r="W31" s="14">
        <v>1.2</v>
      </c>
      <c r="X31" s="14">
        <v>1.3</v>
      </c>
      <c r="Y31" s="47">
        <v>0.9</v>
      </c>
      <c r="Z31" s="47">
        <v>1</v>
      </c>
      <c r="AA31" s="47">
        <v>0.5</v>
      </c>
      <c r="AB31" s="14">
        <v>0.9</v>
      </c>
      <c r="AD31" s="14"/>
    </row>
    <row r="32" spans="1:47" s="3" customFormat="1" ht="12" customHeight="1" x14ac:dyDescent="0.2">
      <c r="A32" s="1" t="s">
        <v>262</v>
      </c>
      <c r="B32" s="1" t="s">
        <v>263</v>
      </c>
      <c r="C32" s="3">
        <v>119</v>
      </c>
      <c r="D32" s="3">
        <v>98</v>
      </c>
      <c r="E32" s="3">
        <v>92</v>
      </c>
      <c r="F32" s="3">
        <v>86</v>
      </c>
      <c r="G32" s="3">
        <v>83</v>
      </c>
      <c r="H32" s="3">
        <v>65</v>
      </c>
      <c r="I32" s="3">
        <v>82</v>
      </c>
      <c r="J32" s="3">
        <v>75</v>
      </c>
      <c r="L32" s="3">
        <v>7117</v>
      </c>
      <c r="M32" s="3">
        <v>7016</v>
      </c>
      <c r="N32" s="3">
        <v>6798</v>
      </c>
      <c r="O32" s="3">
        <v>6325</v>
      </c>
      <c r="P32" s="3">
        <v>5979</v>
      </c>
      <c r="Q32" s="3">
        <v>5744</v>
      </c>
      <c r="R32" s="3">
        <v>5728</v>
      </c>
      <c r="S32" s="3">
        <v>6248</v>
      </c>
      <c r="U32" s="14">
        <v>1.7</v>
      </c>
      <c r="V32" s="14">
        <v>1.4</v>
      </c>
      <c r="W32" s="14">
        <v>1.4</v>
      </c>
      <c r="X32" s="14">
        <v>1.4</v>
      </c>
      <c r="Y32" s="47">
        <v>1.4</v>
      </c>
      <c r="Z32" s="47">
        <v>1.1000000000000001</v>
      </c>
      <c r="AA32" s="47">
        <v>1.4</v>
      </c>
      <c r="AB32" s="14">
        <v>1.2</v>
      </c>
      <c r="AD32" s="14"/>
    </row>
    <row r="33" spans="1:47" s="3" customFormat="1" ht="12" customHeight="1" x14ac:dyDescent="0.2">
      <c r="A33" s="1" t="s">
        <v>264</v>
      </c>
      <c r="B33" s="1" t="s">
        <v>265</v>
      </c>
      <c r="C33" s="3">
        <v>153</v>
      </c>
      <c r="D33" s="3">
        <v>152</v>
      </c>
      <c r="E33" s="3">
        <v>125</v>
      </c>
      <c r="F33" s="3">
        <v>118</v>
      </c>
      <c r="G33" s="3">
        <v>129</v>
      </c>
      <c r="H33" s="3">
        <v>97</v>
      </c>
      <c r="I33" s="3">
        <v>87</v>
      </c>
      <c r="J33" s="3">
        <v>69</v>
      </c>
      <c r="L33" s="3">
        <v>3738</v>
      </c>
      <c r="M33" s="3">
        <v>3973</v>
      </c>
      <c r="N33" s="3">
        <v>3963</v>
      </c>
      <c r="O33" s="3">
        <v>3832</v>
      </c>
      <c r="P33" s="3">
        <v>3519</v>
      </c>
      <c r="Q33" s="3">
        <v>3342</v>
      </c>
      <c r="R33" s="3">
        <v>3412</v>
      </c>
      <c r="S33" s="3">
        <v>3539</v>
      </c>
      <c r="U33" s="14">
        <v>4.0999999999999996</v>
      </c>
      <c r="V33" s="14">
        <v>3.8</v>
      </c>
      <c r="W33" s="14">
        <v>3.2</v>
      </c>
      <c r="X33" s="14">
        <v>3.1</v>
      </c>
      <c r="Y33" s="47">
        <v>3.7</v>
      </c>
      <c r="Z33" s="47">
        <v>2.9</v>
      </c>
      <c r="AA33" s="47">
        <v>2.5</v>
      </c>
      <c r="AB33" s="14">
        <v>1.9</v>
      </c>
      <c r="AD33" s="14"/>
    </row>
    <row r="34" spans="1:47" s="3" customFormat="1" ht="12" customHeight="1" x14ac:dyDescent="0.2">
      <c r="A34" s="1" t="s">
        <v>266</v>
      </c>
      <c r="B34" s="1" t="s">
        <v>267</v>
      </c>
      <c r="C34" s="3">
        <v>130</v>
      </c>
      <c r="D34" s="3">
        <v>120</v>
      </c>
      <c r="E34" s="3">
        <v>107</v>
      </c>
      <c r="F34" s="3">
        <v>107</v>
      </c>
      <c r="G34" s="3">
        <v>98</v>
      </c>
      <c r="H34" s="3">
        <v>99</v>
      </c>
      <c r="I34" s="3">
        <v>74</v>
      </c>
      <c r="J34" s="3">
        <v>81</v>
      </c>
      <c r="L34" s="3">
        <v>3493</v>
      </c>
      <c r="M34" s="3">
        <v>3533</v>
      </c>
      <c r="N34" s="3">
        <v>3569</v>
      </c>
      <c r="O34" s="3">
        <v>3489</v>
      </c>
      <c r="P34" s="3">
        <v>3514</v>
      </c>
      <c r="Q34" s="3">
        <v>3411</v>
      </c>
      <c r="R34" s="3">
        <v>3387</v>
      </c>
      <c r="S34" s="3">
        <v>3624</v>
      </c>
      <c r="U34" s="14">
        <v>3.7</v>
      </c>
      <c r="V34" s="14">
        <v>3.4</v>
      </c>
      <c r="W34" s="14">
        <v>3</v>
      </c>
      <c r="X34" s="14">
        <v>3.1</v>
      </c>
      <c r="Y34" s="47">
        <v>2.8</v>
      </c>
      <c r="Z34" s="47">
        <v>2.9</v>
      </c>
      <c r="AA34" s="47">
        <v>2.2000000000000002</v>
      </c>
      <c r="AB34" s="14">
        <v>2.2000000000000002</v>
      </c>
      <c r="AD34" s="14"/>
    </row>
    <row r="35" spans="1:47" s="3" customFormat="1" ht="12" customHeight="1" x14ac:dyDescent="0.2">
      <c r="A35" s="1" t="s">
        <v>268</v>
      </c>
      <c r="B35" s="1" t="s">
        <v>269</v>
      </c>
      <c r="C35" s="3">
        <v>58</v>
      </c>
      <c r="D35" s="3">
        <v>66</v>
      </c>
      <c r="E35" s="3">
        <v>54</v>
      </c>
      <c r="F35" s="3">
        <v>45</v>
      </c>
      <c r="G35" s="3">
        <v>63</v>
      </c>
      <c r="H35" s="3">
        <v>36</v>
      </c>
      <c r="I35" s="3">
        <v>39</v>
      </c>
      <c r="J35" s="3">
        <v>52</v>
      </c>
      <c r="L35" s="3">
        <v>5210</v>
      </c>
      <c r="M35" s="3">
        <v>6039</v>
      </c>
      <c r="N35" s="3">
        <v>5870</v>
      </c>
      <c r="O35" s="3">
        <v>5305</v>
      </c>
      <c r="P35" s="3">
        <v>5615</v>
      </c>
      <c r="Q35" s="3">
        <v>4992</v>
      </c>
      <c r="R35" s="3">
        <v>4715</v>
      </c>
      <c r="S35" s="3">
        <v>4727</v>
      </c>
      <c r="U35" s="14">
        <v>1.1000000000000001</v>
      </c>
      <c r="V35" s="14">
        <v>1.1000000000000001</v>
      </c>
      <c r="W35" s="14">
        <v>0.9</v>
      </c>
      <c r="X35" s="14">
        <v>0.8</v>
      </c>
      <c r="Y35" s="47">
        <v>1.1000000000000001</v>
      </c>
      <c r="Z35" s="47">
        <v>0.7</v>
      </c>
      <c r="AA35" s="47">
        <v>0.8</v>
      </c>
      <c r="AB35" s="14">
        <v>1.1000000000000001</v>
      </c>
      <c r="AD35" s="14"/>
    </row>
    <row r="36" spans="1:47" s="3" customFormat="1" ht="12" customHeight="1" x14ac:dyDescent="0.2">
      <c r="A36" s="1" t="s">
        <v>270</v>
      </c>
      <c r="B36" s="1" t="s">
        <v>271</v>
      </c>
      <c r="C36" s="3">
        <v>66</v>
      </c>
      <c r="D36" s="3">
        <v>56</v>
      </c>
      <c r="E36" s="3">
        <v>65</v>
      </c>
      <c r="F36" s="3">
        <v>56</v>
      </c>
      <c r="G36" s="3">
        <v>57</v>
      </c>
      <c r="H36" s="3">
        <v>59</v>
      </c>
      <c r="I36" s="3">
        <v>74</v>
      </c>
      <c r="J36" s="3">
        <v>82</v>
      </c>
      <c r="L36" s="3">
        <v>1693</v>
      </c>
      <c r="M36" s="3">
        <v>1747</v>
      </c>
      <c r="N36" s="3">
        <v>2232</v>
      </c>
      <c r="O36" s="3">
        <v>2395</v>
      </c>
      <c r="P36" s="3">
        <v>2734</v>
      </c>
      <c r="Q36" s="3">
        <v>2893</v>
      </c>
      <c r="R36" s="3">
        <v>2952</v>
      </c>
      <c r="S36" s="3">
        <v>3158</v>
      </c>
      <c r="U36" s="14">
        <v>3.9</v>
      </c>
      <c r="V36" s="14">
        <v>3.2</v>
      </c>
      <c r="W36" s="14">
        <v>2.9</v>
      </c>
      <c r="X36" s="14">
        <v>2.2999999999999998</v>
      </c>
      <c r="Y36" s="47">
        <v>2.1</v>
      </c>
      <c r="Z36" s="47">
        <v>2</v>
      </c>
      <c r="AA36" s="47">
        <v>2.5</v>
      </c>
      <c r="AB36" s="14">
        <v>2.6</v>
      </c>
      <c r="AD36" s="14"/>
    </row>
    <row r="37" spans="1:47" s="3" customFormat="1" ht="12" customHeight="1" x14ac:dyDescent="0.2">
      <c r="A37" s="1" t="s">
        <v>272</v>
      </c>
      <c r="B37" s="1" t="s">
        <v>273</v>
      </c>
      <c r="C37" s="3">
        <v>104</v>
      </c>
      <c r="D37" s="3">
        <v>105</v>
      </c>
      <c r="E37" s="3">
        <v>103</v>
      </c>
      <c r="F37" s="3">
        <v>96</v>
      </c>
      <c r="G37" s="3">
        <v>77</v>
      </c>
      <c r="H37" s="3">
        <v>91</v>
      </c>
      <c r="I37" s="3">
        <v>91</v>
      </c>
      <c r="J37" s="3">
        <v>72</v>
      </c>
      <c r="L37" s="3">
        <v>3002</v>
      </c>
      <c r="M37" s="3">
        <v>3003</v>
      </c>
      <c r="N37" s="3">
        <v>3062</v>
      </c>
      <c r="O37" s="3">
        <v>3071</v>
      </c>
      <c r="P37" s="3">
        <v>3038</v>
      </c>
      <c r="Q37" s="3">
        <v>3102</v>
      </c>
      <c r="R37" s="3">
        <v>3044</v>
      </c>
      <c r="S37" s="3">
        <v>3114</v>
      </c>
      <c r="U37" s="14">
        <v>3.5</v>
      </c>
      <c r="V37" s="14">
        <v>3.5</v>
      </c>
      <c r="W37" s="14">
        <v>3.4</v>
      </c>
      <c r="X37" s="14">
        <v>3.1</v>
      </c>
      <c r="Y37" s="47">
        <v>2.5</v>
      </c>
      <c r="Z37" s="47">
        <v>2.9</v>
      </c>
      <c r="AA37" s="47">
        <v>3</v>
      </c>
      <c r="AB37" s="14">
        <v>2.2999999999999998</v>
      </c>
      <c r="AD37" s="14"/>
    </row>
    <row r="38" spans="1:47" s="3" customFormat="1" ht="12" customHeight="1" x14ac:dyDescent="0.2">
      <c r="A38" s="1" t="s">
        <v>274</v>
      </c>
      <c r="B38" s="1" t="s">
        <v>275</v>
      </c>
      <c r="C38" s="3">
        <v>82</v>
      </c>
      <c r="D38" s="3">
        <v>93</v>
      </c>
      <c r="E38" s="3">
        <v>69</v>
      </c>
      <c r="F38" s="3">
        <v>66</v>
      </c>
      <c r="G38" s="3">
        <v>69</v>
      </c>
      <c r="H38" s="3">
        <v>72</v>
      </c>
      <c r="I38" s="3">
        <v>63</v>
      </c>
      <c r="J38" s="3">
        <v>72</v>
      </c>
      <c r="L38" s="3">
        <v>2529</v>
      </c>
      <c r="M38" s="3">
        <v>2432</v>
      </c>
      <c r="N38" s="3">
        <v>2640</v>
      </c>
      <c r="O38" s="3">
        <v>2966</v>
      </c>
      <c r="P38" s="3">
        <v>2842</v>
      </c>
      <c r="Q38" s="3">
        <v>2643</v>
      </c>
      <c r="R38" s="3">
        <v>2552</v>
      </c>
      <c r="S38" s="3">
        <v>2760</v>
      </c>
      <c r="U38" s="14">
        <v>3.2</v>
      </c>
      <c r="V38" s="14">
        <v>3.8</v>
      </c>
      <c r="W38" s="14">
        <v>2.6</v>
      </c>
      <c r="X38" s="14">
        <v>2.2000000000000002</v>
      </c>
      <c r="Y38" s="47">
        <v>2.4</v>
      </c>
      <c r="Z38" s="47">
        <v>2.7</v>
      </c>
      <c r="AA38" s="47">
        <v>2.5</v>
      </c>
      <c r="AB38" s="14">
        <v>2.6</v>
      </c>
      <c r="AD38" s="14"/>
    </row>
    <row r="39" spans="1:47" s="3" customFormat="1" ht="12" customHeight="1" x14ac:dyDescent="0.2">
      <c r="A39" s="1" t="s">
        <v>276</v>
      </c>
      <c r="B39" s="1" t="s">
        <v>277</v>
      </c>
      <c r="C39" s="3">
        <v>97</v>
      </c>
      <c r="D39" s="3">
        <v>102</v>
      </c>
      <c r="E39" s="3">
        <v>97</v>
      </c>
      <c r="F39" s="3">
        <v>93</v>
      </c>
      <c r="G39" s="3">
        <v>95</v>
      </c>
      <c r="H39" s="3">
        <v>74</v>
      </c>
      <c r="I39" s="3">
        <v>74</v>
      </c>
      <c r="J39" s="3">
        <v>89</v>
      </c>
      <c r="L39" s="3">
        <v>2696</v>
      </c>
      <c r="M39" s="3">
        <v>2696</v>
      </c>
      <c r="N39" s="3">
        <v>2766</v>
      </c>
      <c r="O39" s="3">
        <v>2781</v>
      </c>
      <c r="P39" s="3">
        <v>2865</v>
      </c>
      <c r="Q39" s="3">
        <v>3181</v>
      </c>
      <c r="R39" s="3">
        <v>3210</v>
      </c>
      <c r="S39" s="3">
        <v>3721</v>
      </c>
      <c r="U39" s="14">
        <v>3.6</v>
      </c>
      <c r="V39" s="14">
        <v>3.8</v>
      </c>
      <c r="W39" s="14">
        <v>3.5</v>
      </c>
      <c r="X39" s="14">
        <v>3.3</v>
      </c>
      <c r="Y39" s="47">
        <v>3.3</v>
      </c>
      <c r="Z39" s="47">
        <v>2.2999999999999998</v>
      </c>
      <c r="AA39" s="47">
        <v>2.2999999999999998</v>
      </c>
      <c r="AB39" s="14">
        <v>2.4</v>
      </c>
      <c r="AD39" s="14"/>
    </row>
    <row r="40" spans="1:47" s="3" customFormat="1" ht="12" customHeight="1" x14ac:dyDescent="0.2">
      <c r="A40" s="1" t="s">
        <v>278</v>
      </c>
      <c r="B40" s="1" t="s">
        <v>279</v>
      </c>
      <c r="C40" s="3">
        <v>126</v>
      </c>
      <c r="D40" s="3">
        <v>107</v>
      </c>
      <c r="E40" s="3">
        <v>111</v>
      </c>
      <c r="F40" s="3">
        <v>105</v>
      </c>
      <c r="G40" s="3">
        <v>126</v>
      </c>
      <c r="H40" s="3">
        <v>104</v>
      </c>
      <c r="I40" s="3">
        <v>84</v>
      </c>
      <c r="J40" s="3">
        <v>86</v>
      </c>
      <c r="L40" s="3">
        <v>3461</v>
      </c>
      <c r="M40" s="3">
        <v>4091</v>
      </c>
      <c r="N40" s="3">
        <v>4477</v>
      </c>
      <c r="O40" s="3">
        <v>4331</v>
      </c>
      <c r="P40" s="3">
        <v>4161</v>
      </c>
      <c r="Q40" s="3">
        <v>4509</v>
      </c>
      <c r="R40" s="3">
        <v>5030</v>
      </c>
      <c r="S40" s="3">
        <v>5205</v>
      </c>
      <c r="U40" s="14">
        <v>3.6</v>
      </c>
      <c r="V40" s="14">
        <v>2.6</v>
      </c>
      <c r="W40" s="14">
        <v>2.5</v>
      </c>
      <c r="X40" s="14">
        <v>2.4</v>
      </c>
      <c r="Y40" s="47">
        <v>3</v>
      </c>
      <c r="Z40" s="47">
        <v>2.2999999999999998</v>
      </c>
      <c r="AA40" s="47">
        <v>1.7</v>
      </c>
      <c r="AB40" s="14">
        <v>1.7</v>
      </c>
      <c r="AD40" s="14"/>
    </row>
    <row r="41" spans="1:47" s="3" customFormat="1" ht="12" customHeight="1" x14ac:dyDescent="0.2">
      <c r="A41" s="1" t="s">
        <v>280</v>
      </c>
      <c r="B41" s="1" t="s">
        <v>281</v>
      </c>
      <c r="C41" s="3">
        <v>119</v>
      </c>
      <c r="D41" s="3">
        <v>120</v>
      </c>
      <c r="E41" s="3">
        <v>95</v>
      </c>
      <c r="F41" s="3">
        <v>96</v>
      </c>
      <c r="G41" s="3">
        <v>112</v>
      </c>
      <c r="H41" s="3">
        <v>83</v>
      </c>
      <c r="I41" s="3">
        <v>86</v>
      </c>
      <c r="J41" s="3">
        <v>62</v>
      </c>
      <c r="L41" s="3">
        <v>2892</v>
      </c>
      <c r="M41" s="3">
        <v>2970</v>
      </c>
      <c r="N41" s="3">
        <v>3300</v>
      </c>
      <c r="O41" s="3">
        <v>3371</v>
      </c>
      <c r="P41" s="3">
        <v>3400</v>
      </c>
      <c r="Q41" s="3">
        <v>3393</v>
      </c>
      <c r="R41" s="3">
        <v>3316</v>
      </c>
      <c r="S41" s="3">
        <v>3418</v>
      </c>
      <c r="U41" s="14">
        <v>4.0999999999999996</v>
      </c>
      <c r="V41" s="14">
        <v>4</v>
      </c>
      <c r="W41" s="14">
        <v>2.9</v>
      </c>
      <c r="X41" s="14">
        <v>2.8</v>
      </c>
      <c r="Y41" s="47">
        <v>3.3</v>
      </c>
      <c r="Z41" s="47">
        <v>2.4</v>
      </c>
      <c r="AA41" s="47">
        <v>2.6</v>
      </c>
      <c r="AB41" s="14">
        <v>1.8</v>
      </c>
      <c r="AD41" s="14"/>
    </row>
    <row r="42" spans="1:47" s="3" customFormat="1" ht="12" customHeight="1" thickBot="1" x14ac:dyDescent="0.25">
      <c r="A42" s="31" t="s">
        <v>282</v>
      </c>
      <c r="B42" s="31" t="s">
        <v>283</v>
      </c>
      <c r="C42" s="32">
        <v>112</v>
      </c>
      <c r="D42" s="32">
        <v>101</v>
      </c>
      <c r="E42" s="32">
        <v>94</v>
      </c>
      <c r="F42" s="32">
        <v>88</v>
      </c>
      <c r="G42" s="32">
        <v>98</v>
      </c>
      <c r="H42" s="32">
        <v>97</v>
      </c>
      <c r="I42" s="32">
        <v>63</v>
      </c>
      <c r="J42" s="32">
        <v>60</v>
      </c>
      <c r="K42" s="32"/>
      <c r="L42" s="32">
        <v>3186</v>
      </c>
      <c r="M42" s="32">
        <v>3157</v>
      </c>
      <c r="N42" s="32">
        <v>2961</v>
      </c>
      <c r="O42" s="32">
        <v>2920</v>
      </c>
      <c r="P42" s="32">
        <v>2952</v>
      </c>
      <c r="Q42" s="32">
        <v>3069</v>
      </c>
      <c r="R42" s="32">
        <v>2925</v>
      </c>
      <c r="S42" s="32">
        <v>2897</v>
      </c>
      <c r="T42" s="32"/>
      <c r="U42" s="24">
        <v>3.5</v>
      </c>
      <c r="V42" s="24">
        <v>3.2</v>
      </c>
      <c r="W42" s="24">
        <v>3.2</v>
      </c>
      <c r="X42" s="24">
        <v>3</v>
      </c>
      <c r="Y42" s="64">
        <v>3.3</v>
      </c>
      <c r="Z42" s="64">
        <v>3.2</v>
      </c>
      <c r="AA42" s="64">
        <v>2.2000000000000002</v>
      </c>
      <c r="AB42" s="24">
        <v>2.1</v>
      </c>
      <c r="AD42" s="14"/>
    </row>
    <row r="44" spans="1:47" ht="12" customHeight="1" x14ac:dyDescent="0.2">
      <c r="A44" s="26"/>
      <c r="B44" s="26"/>
      <c r="C44" s="101" t="s">
        <v>235</v>
      </c>
      <c r="D44" s="101"/>
      <c r="E44" s="101"/>
      <c r="F44" s="101"/>
      <c r="G44" s="101"/>
      <c r="H44" s="101"/>
      <c r="I44" s="101"/>
      <c r="J44" s="101"/>
      <c r="K44" s="27"/>
      <c r="L44" s="101" t="s">
        <v>213</v>
      </c>
      <c r="M44" s="101"/>
      <c r="N44" s="101"/>
      <c r="O44" s="101"/>
      <c r="P44" s="101"/>
      <c r="Q44" s="101"/>
      <c r="R44" s="101"/>
      <c r="S44" s="101"/>
      <c r="T44" s="27"/>
      <c r="U44" s="101" t="s">
        <v>302</v>
      </c>
      <c r="V44" s="101"/>
      <c r="W44" s="101"/>
      <c r="X44" s="101"/>
      <c r="Y44" s="101"/>
      <c r="Z44" s="101"/>
      <c r="AA44" s="101"/>
      <c r="AB44" s="101"/>
      <c r="AC44" s="2"/>
      <c r="AD44" s="2"/>
      <c r="AE44" s="2"/>
      <c r="AF44" s="2"/>
      <c r="AG44" s="2"/>
      <c r="AH44" s="2"/>
      <c r="AI44" s="2"/>
      <c r="AJ44" s="2"/>
      <c r="AK44" s="2"/>
      <c r="AL44" s="2"/>
      <c r="AM44" s="2"/>
      <c r="AN44" s="2"/>
      <c r="AO44" s="2"/>
      <c r="AP44" s="2"/>
      <c r="AQ44" s="2"/>
      <c r="AR44" s="2"/>
      <c r="AS44" s="2"/>
      <c r="AT44" s="2"/>
      <c r="AU44" s="2"/>
    </row>
    <row r="45" spans="1:47" ht="12" customHeight="1" x14ac:dyDescent="0.2">
      <c r="A45" s="22"/>
      <c r="B45" s="22"/>
      <c r="C45" s="23">
        <v>2015</v>
      </c>
      <c r="D45" s="23">
        <v>2016</v>
      </c>
      <c r="E45" s="23">
        <v>2017</v>
      </c>
      <c r="F45" s="23">
        <v>2018</v>
      </c>
      <c r="G45" s="23">
        <v>2019</v>
      </c>
      <c r="H45" s="23">
        <v>2020</v>
      </c>
      <c r="I45" s="23">
        <v>2021</v>
      </c>
      <c r="J45" s="23">
        <v>2022</v>
      </c>
      <c r="K45" s="23"/>
      <c r="L45" s="23">
        <v>2015</v>
      </c>
      <c r="M45" s="23">
        <v>2016</v>
      </c>
      <c r="N45" s="23">
        <v>2017</v>
      </c>
      <c r="O45" s="23">
        <v>2018</v>
      </c>
      <c r="P45" s="23">
        <v>2019</v>
      </c>
      <c r="Q45" s="23">
        <v>2020</v>
      </c>
      <c r="R45" s="23">
        <v>2021</v>
      </c>
      <c r="S45" s="23">
        <v>2022</v>
      </c>
      <c r="T45" s="23"/>
      <c r="U45" s="23">
        <v>2015</v>
      </c>
      <c r="V45" s="23">
        <v>2016</v>
      </c>
      <c r="W45" s="23">
        <v>2017</v>
      </c>
      <c r="X45" s="23">
        <v>2018</v>
      </c>
      <c r="Y45" s="23">
        <v>2019</v>
      </c>
      <c r="Z45" s="23">
        <v>2020</v>
      </c>
      <c r="AA45" s="23">
        <v>2021</v>
      </c>
      <c r="AB45" s="23">
        <v>2022</v>
      </c>
    </row>
    <row r="46" spans="1:47" ht="12" customHeight="1" x14ac:dyDescent="0.2">
      <c r="A46" s="22"/>
      <c r="B46" s="22"/>
      <c r="C46" s="23" t="s">
        <v>210</v>
      </c>
      <c r="D46" s="23" t="s">
        <v>210</v>
      </c>
      <c r="E46" s="23" t="s">
        <v>210</v>
      </c>
      <c r="F46" s="23" t="s">
        <v>210</v>
      </c>
      <c r="G46" s="23" t="s">
        <v>210</v>
      </c>
      <c r="H46" s="23" t="s">
        <v>210</v>
      </c>
      <c r="I46" s="23" t="s">
        <v>210</v>
      </c>
      <c r="J46" s="23" t="s">
        <v>210</v>
      </c>
      <c r="K46" s="23"/>
      <c r="L46" s="23" t="s">
        <v>210</v>
      </c>
      <c r="M46" s="23" t="s">
        <v>210</v>
      </c>
      <c r="N46" s="23" t="s">
        <v>210</v>
      </c>
      <c r="O46" s="23" t="s">
        <v>210</v>
      </c>
      <c r="P46" s="23" t="s">
        <v>210</v>
      </c>
      <c r="Q46" s="23" t="s">
        <v>210</v>
      </c>
      <c r="R46" s="23" t="s">
        <v>210</v>
      </c>
      <c r="S46" s="23" t="s">
        <v>210</v>
      </c>
      <c r="T46" s="23"/>
      <c r="U46" s="23" t="s">
        <v>210</v>
      </c>
      <c r="V46" s="23" t="s">
        <v>210</v>
      </c>
      <c r="W46" s="23" t="s">
        <v>210</v>
      </c>
      <c r="X46" s="23" t="s">
        <v>210</v>
      </c>
      <c r="Y46" s="23" t="s">
        <v>210</v>
      </c>
      <c r="Z46" s="23" t="s">
        <v>210</v>
      </c>
      <c r="AA46" s="23" t="s">
        <v>210</v>
      </c>
      <c r="AB46" s="23" t="s">
        <v>210</v>
      </c>
      <c r="AD46" s="16"/>
      <c r="AE46" s="17"/>
      <c r="AF46" s="17"/>
    </row>
    <row r="47" spans="1:47" ht="12" customHeight="1" x14ac:dyDescent="0.2">
      <c r="A47" s="1" t="s">
        <v>17</v>
      </c>
      <c r="B47" s="1" t="s">
        <v>18</v>
      </c>
      <c r="C47" s="3">
        <v>4</v>
      </c>
      <c r="D47" s="3">
        <v>9</v>
      </c>
      <c r="E47" s="3">
        <v>11</v>
      </c>
      <c r="F47" s="3">
        <v>2</v>
      </c>
      <c r="G47" s="3">
        <v>5</v>
      </c>
      <c r="H47" s="3">
        <v>5</v>
      </c>
      <c r="I47" s="3">
        <v>6</v>
      </c>
      <c r="J47" s="3">
        <v>8</v>
      </c>
      <c r="L47" s="3">
        <v>701</v>
      </c>
      <c r="M47" s="3">
        <v>637</v>
      </c>
      <c r="N47" s="3">
        <v>608</v>
      </c>
      <c r="O47" s="3">
        <v>618</v>
      </c>
      <c r="P47" s="3">
        <v>541</v>
      </c>
      <c r="Q47" s="3">
        <v>662</v>
      </c>
      <c r="R47" s="3">
        <v>744</v>
      </c>
      <c r="S47" s="3">
        <v>829</v>
      </c>
      <c r="U47" s="14">
        <v>0.6</v>
      </c>
      <c r="V47" s="14">
        <v>1.4</v>
      </c>
      <c r="W47" s="14">
        <v>1.8</v>
      </c>
      <c r="X47" s="14">
        <v>0.3</v>
      </c>
      <c r="Y47" s="14">
        <v>0.9</v>
      </c>
      <c r="Z47" s="14">
        <v>0.8</v>
      </c>
      <c r="AA47" s="14">
        <v>0.8</v>
      </c>
      <c r="AB47" s="14">
        <v>1</v>
      </c>
      <c r="AD47" s="18"/>
      <c r="AE47" s="17"/>
      <c r="AF47" s="17"/>
    </row>
    <row r="48" spans="1:47" ht="12" customHeight="1" x14ac:dyDescent="0.2">
      <c r="A48" s="1" t="s">
        <v>15</v>
      </c>
      <c r="B48" s="1" t="s">
        <v>16</v>
      </c>
      <c r="C48" s="3">
        <v>7</v>
      </c>
      <c r="D48" s="3">
        <v>2</v>
      </c>
      <c r="E48" s="3">
        <v>4</v>
      </c>
      <c r="F48" s="3">
        <v>6</v>
      </c>
      <c r="G48" s="3">
        <v>4</v>
      </c>
      <c r="H48" s="3">
        <v>4</v>
      </c>
      <c r="I48" s="3">
        <v>10</v>
      </c>
      <c r="J48" s="3">
        <v>6</v>
      </c>
      <c r="L48" s="3">
        <v>609</v>
      </c>
      <c r="M48" s="3">
        <v>573</v>
      </c>
      <c r="N48" s="3">
        <v>522</v>
      </c>
      <c r="O48" s="3">
        <v>491</v>
      </c>
      <c r="P48" s="3">
        <v>556</v>
      </c>
      <c r="Q48" s="3">
        <v>578</v>
      </c>
      <c r="R48" s="3">
        <v>587</v>
      </c>
      <c r="S48" s="3">
        <v>786</v>
      </c>
      <c r="U48" s="14">
        <v>1.1000000000000001</v>
      </c>
      <c r="V48" s="14">
        <v>0.3</v>
      </c>
      <c r="W48" s="14">
        <v>0.8</v>
      </c>
      <c r="X48" s="14">
        <v>1.2</v>
      </c>
      <c r="Y48" s="14">
        <v>0.7</v>
      </c>
      <c r="Z48" s="14">
        <v>0.7</v>
      </c>
      <c r="AA48" s="14">
        <v>1.7</v>
      </c>
      <c r="AB48" s="14">
        <v>0.8</v>
      </c>
      <c r="AD48" s="18"/>
      <c r="AE48" s="17"/>
      <c r="AF48" s="17"/>
    </row>
    <row r="49" spans="1:32" ht="12" customHeight="1" x14ac:dyDescent="0.2">
      <c r="A49" s="1" t="s">
        <v>29</v>
      </c>
      <c r="B49" s="1" t="s">
        <v>30</v>
      </c>
      <c r="C49" s="3">
        <v>4</v>
      </c>
      <c r="D49" s="3">
        <v>4</v>
      </c>
      <c r="E49" s="3">
        <v>4</v>
      </c>
      <c r="F49" s="3">
        <v>2</v>
      </c>
      <c r="G49" s="3">
        <v>5</v>
      </c>
      <c r="H49" s="3">
        <v>2</v>
      </c>
      <c r="I49" s="3">
        <v>6</v>
      </c>
      <c r="J49" s="3">
        <v>7</v>
      </c>
      <c r="L49" s="3">
        <v>718</v>
      </c>
      <c r="M49" s="3">
        <v>725</v>
      </c>
      <c r="N49" s="3">
        <v>676</v>
      </c>
      <c r="O49" s="3">
        <v>722</v>
      </c>
      <c r="P49" s="3">
        <v>747</v>
      </c>
      <c r="Q49" s="3">
        <v>770</v>
      </c>
      <c r="R49" s="3">
        <v>747</v>
      </c>
      <c r="S49" s="3">
        <v>798</v>
      </c>
      <c r="U49" s="14">
        <v>0.6</v>
      </c>
      <c r="V49" s="14">
        <v>0.6</v>
      </c>
      <c r="W49" s="14">
        <v>0.6</v>
      </c>
      <c r="X49" s="14">
        <v>0.3</v>
      </c>
      <c r="Y49" s="14">
        <v>0.7</v>
      </c>
      <c r="Z49" s="14">
        <v>0.3</v>
      </c>
      <c r="AA49" s="14">
        <v>0.8</v>
      </c>
      <c r="AB49" s="14">
        <v>0.9</v>
      </c>
      <c r="AD49" s="18"/>
      <c r="AE49" s="17"/>
      <c r="AF49" s="17"/>
    </row>
    <row r="50" spans="1:32" ht="12" customHeight="1" x14ac:dyDescent="0.2">
      <c r="A50" s="1" t="s">
        <v>21</v>
      </c>
      <c r="B50" s="1" t="s">
        <v>22</v>
      </c>
      <c r="C50" s="3">
        <v>9</v>
      </c>
      <c r="D50" s="3">
        <v>4</v>
      </c>
      <c r="E50" s="3">
        <v>5</v>
      </c>
      <c r="F50" s="3">
        <v>3</v>
      </c>
      <c r="G50" s="3">
        <v>3</v>
      </c>
      <c r="H50" s="3">
        <v>4</v>
      </c>
      <c r="I50" s="3">
        <v>5</v>
      </c>
      <c r="J50" s="3">
        <v>6</v>
      </c>
      <c r="L50" s="3">
        <v>604</v>
      </c>
      <c r="M50" s="3">
        <v>592</v>
      </c>
      <c r="N50" s="3">
        <v>563</v>
      </c>
      <c r="O50" s="3">
        <v>574</v>
      </c>
      <c r="P50" s="3">
        <v>586</v>
      </c>
      <c r="Q50" s="3">
        <v>606</v>
      </c>
      <c r="R50" s="3">
        <v>603</v>
      </c>
      <c r="S50" s="3">
        <v>716</v>
      </c>
      <c r="U50" s="14">
        <v>1.5</v>
      </c>
      <c r="V50" s="14">
        <v>0.7</v>
      </c>
      <c r="W50" s="14">
        <v>0.9</v>
      </c>
      <c r="X50" s="14">
        <v>0.5</v>
      </c>
      <c r="Y50" s="14">
        <v>0.5</v>
      </c>
      <c r="Z50" s="14">
        <v>0.7</v>
      </c>
      <c r="AA50" s="14">
        <v>0.8</v>
      </c>
      <c r="AB50" s="14">
        <v>0.8</v>
      </c>
      <c r="AD50" s="18"/>
      <c r="AE50" s="17"/>
      <c r="AF50" s="17"/>
    </row>
    <row r="51" spans="1:32" ht="12" customHeight="1" x14ac:dyDescent="0.2">
      <c r="A51" s="1" t="s">
        <v>23</v>
      </c>
      <c r="B51" s="1" t="s">
        <v>24</v>
      </c>
      <c r="C51" s="3">
        <v>14</v>
      </c>
      <c r="D51" s="3">
        <v>16</v>
      </c>
      <c r="E51" s="3">
        <v>22</v>
      </c>
      <c r="F51" s="3">
        <v>12</v>
      </c>
      <c r="G51" s="3">
        <v>14</v>
      </c>
      <c r="H51" s="3">
        <v>6</v>
      </c>
      <c r="I51" s="3">
        <v>8</v>
      </c>
      <c r="J51" s="3">
        <v>2</v>
      </c>
      <c r="L51" s="3">
        <v>1028</v>
      </c>
      <c r="M51" s="3">
        <v>1045</v>
      </c>
      <c r="N51" s="3">
        <v>1031</v>
      </c>
      <c r="O51" s="3">
        <v>1043</v>
      </c>
      <c r="P51" s="3">
        <v>971</v>
      </c>
      <c r="Q51" s="3">
        <v>978</v>
      </c>
      <c r="R51" s="3">
        <v>1003</v>
      </c>
      <c r="S51" s="3">
        <v>1041</v>
      </c>
      <c r="U51" s="14">
        <v>1.4</v>
      </c>
      <c r="V51" s="14">
        <v>1.5</v>
      </c>
      <c r="W51" s="14">
        <v>2.1</v>
      </c>
      <c r="X51" s="14">
        <v>1.2</v>
      </c>
      <c r="Y51" s="14">
        <v>1.4</v>
      </c>
      <c r="Z51" s="14">
        <v>0.6</v>
      </c>
      <c r="AA51" s="14">
        <v>0.8</v>
      </c>
      <c r="AB51" s="14">
        <v>0.2</v>
      </c>
      <c r="AD51" s="18"/>
      <c r="AE51" s="17"/>
      <c r="AF51" s="17"/>
    </row>
    <row r="52" spans="1:32" ht="12" customHeight="1" x14ac:dyDescent="0.2">
      <c r="A52" s="1" t="s">
        <v>27</v>
      </c>
      <c r="B52" s="1" t="s">
        <v>28</v>
      </c>
      <c r="C52" s="3">
        <v>19</v>
      </c>
      <c r="D52" s="3">
        <v>16</v>
      </c>
      <c r="E52" s="3">
        <v>9</v>
      </c>
      <c r="F52" s="3">
        <v>7</v>
      </c>
      <c r="G52" s="3">
        <v>10</v>
      </c>
      <c r="H52" s="3">
        <v>3</v>
      </c>
      <c r="I52" s="3">
        <v>17</v>
      </c>
      <c r="J52" s="3">
        <v>13</v>
      </c>
      <c r="L52" s="3">
        <v>693</v>
      </c>
      <c r="M52" s="3">
        <v>664</v>
      </c>
      <c r="N52" s="3">
        <v>645</v>
      </c>
      <c r="O52" s="3">
        <v>648</v>
      </c>
      <c r="P52" s="3">
        <v>660</v>
      </c>
      <c r="Q52" s="3">
        <v>631</v>
      </c>
      <c r="R52" s="3">
        <v>636</v>
      </c>
      <c r="S52" s="3">
        <v>695</v>
      </c>
      <c r="U52" s="14">
        <v>2.7</v>
      </c>
      <c r="V52" s="14">
        <v>2.4</v>
      </c>
      <c r="W52" s="14">
        <v>1.4</v>
      </c>
      <c r="X52" s="14">
        <v>1.1000000000000001</v>
      </c>
      <c r="Y52" s="14">
        <v>1.5</v>
      </c>
      <c r="Z52" s="14">
        <v>0.5</v>
      </c>
      <c r="AA52" s="14">
        <v>2.7</v>
      </c>
      <c r="AB52" s="14">
        <v>1.9</v>
      </c>
      <c r="AD52" s="18"/>
      <c r="AE52" s="17"/>
      <c r="AF52" s="17"/>
    </row>
    <row r="53" spans="1:32" ht="12" customHeight="1" x14ac:dyDescent="0.2">
      <c r="A53" s="1" t="s">
        <v>25</v>
      </c>
      <c r="B53" s="1" t="s">
        <v>26</v>
      </c>
      <c r="C53" s="3">
        <v>29</v>
      </c>
      <c r="D53" s="3">
        <v>28</v>
      </c>
      <c r="E53" s="3">
        <v>31</v>
      </c>
      <c r="F53" s="3">
        <v>23</v>
      </c>
      <c r="G53" s="3">
        <v>25</v>
      </c>
      <c r="H53" s="3">
        <v>23</v>
      </c>
      <c r="I53" s="3">
        <v>31</v>
      </c>
      <c r="J53" s="3">
        <v>28</v>
      </c>
      <c r="L53" s="3">
        <v>1672</v>
      </c>
      <c r="M53" s="3">
        <v>1599</v>
      </c>
      <c r="N53" s="3">
        <v>1487</v>
      </c>
      <c r="O53" s="3">
        <v>1528</v>
      </c>
      <c r="P53" s="3">
        <v>1485</v>
      </c>
      <c r="Q53" s="3">
        <v>1561</v>
      </c>
      <c r="R53" s="3">
        <v>1694</v>
      </c>
      <c r="S53" s="3">
        <v>1849</v>
      </c>
      <c r="U53" s="14">
        <v>1.7</v>
      </c>
      <c r="V53" s="14">
        <v>1.8</v>
      </c>
      <c r="W53" s="14">
        <v>2.1</v>
      </c>
      <c r="X53" s="14">
        <v>1.5</v>
      </c>
      <c r="Y53" s="14">
        <v>1.7</v>
      </c>
      <c r="Z53" s="14">
        <v>1.5</v>
      </c>
      <c r="AA53" s="14">
        <v>1.8</v>
      </c>
      <c r="AB53" s="14">
        <v>1.5</v>
      </c>
      <c r="AD53" s="18"/>
      <c r="AE53" s="17"/>
      <c r="AF53" s="17"/>
    </row>
    <row r="54" spans="1:32" ht="12" customHeight="1" x14ac:dyDescent="0.2">
      <c r="A54" s="1" t="s">
        <v>19</v>
      </c>
      <c r="B54" s="1" t="s">
        <v>20</v>
      </c>
      <c r="C54" s="3">
        <v>12</v>
      </c>
      <c r="D54" s="3">
        <v>9</v>
      </c>
      <c r="E54" s="3">
        <v>4</v>
      </c>
      <c r="F54" s="3">
        <v>4</v>
      </c>
      <c r="G54" s="3">
        <v>3</v>
      </c>
      <c r="H54" s="3">
        <v>7</v>
      </c>
      <c r="I54" s="3">
        <v>6</v>
      </c>
      <c r="J54" s="3">
        <v>9</v>
      </c>
      <c r="L54" s="3">
        <v>817</v>
      </c>
      <c r="M54" s="3">
        <v>833</v>
      </c>
      <c r="N54" s="3">
        <v>781</v>
      </c>
      <c r="O54" s="3">
        <v>753</v>
      </c>
      <c r="P54" s="3">
        <v>748</v>
      </c>
      <c r="Q54" s="3">
        <v>755</v>
      </c>
      <c r="R54" s="3">
        <v>760</v>
      </c>
      <c r="S54" s="3">
        <v>916</v>
      </c>
      <c r="U54" s="14">
        <v>1.5</v>
      </c>
      <c r="V54" s="14">
        <v>1.1000000000000001</v>
      </c>
      <c r="W54" s="14">
        <v>0.5</v>
      </c>
      <c r="X54" s="14">
        <v>0.5</v>
      </c>
      <c r="Y54" s="14">
        <v>0.4</v>
      </c>
      <c r="Z54" s="14">
        <v>0.9</v>
      </c>
      <c r="AA54" s="14">
        <v>0.8</v>
      </c>
      <c r="AB54" s="14">
        <v>1</v>
      </c>
      <c r="AD54" s="18"/>
      <c r="AE54" s="17"/>
      <c r="AF54" s="17"/>
    </row>
    <row r="55" spans="1:32" ht="12" customHeight="1" x14ac:dyDescent="0.2">
      <c r="A55" s="1" t="s">
        <v>33</v>
      </c>
      <c r="B55" s="1" t="s">
        <v>34</v>
      </c>
      <c r="C55" s="3">
        <v>11</v>
      </c>
      <c r="D55" s="3">
        <v>11</v>
      </c>
      <c r="E55" s="3">
        <v>7</v>
      </c>
      <c r="F55" s="3">
        <v>4</v>
      </c>
      <c r="G55" s="3">
        <v>6</v>
      </c>
      <c r="H55" s="3">
        <v>4</v>
      </c>
      <c r="I55" s="3">
        <v>7</v>
      </c>
      <c r="J55" s="3">
        <v>5</v>
      </c>
      <c r="L55" s="3">
        <v>1035</v>
      </c>
      <c r="M55" s="3">
        <v>1095</v>
      </c>
      <c r="N55" s="3">
        <v>964</v>
      </c>
      <c r="O55" s="3">
        <v>978</v>
      </c>
      <c r="P55" s="3">
        <v>904</v>
      </c>
      <c r="Q55" s="3">
        <v>879</v>
      </c>
      <c r="R55" s="3">
        <v>945</v>
      </c>
      <c r="S55" s="3">
        <v>1031</v>
      </c>
      <c r="U55" s="14">
        <v>1.1000000000000001</v>
      </c>
      <c r="V55" s="14">
        <v>1</v>
      </c>
      <c r="W55" s="14">
        <v>0.7</v>
      </c>
      <c r="X55" s="14">
        <v>0.4</v>
      </c>
      <c r="Y55" s="14">
        <v>0.7</v>
      </c>
      <c r="Z55" s="14">
        <v>0.5</v>
      </c>
      <c r="AA55" s="14">
        <v>0.7</v>
      </c>
      <c r="AB55" s="14">
        <v>0.5</v>
      </c>
      <c r="AD55" s="18"/>
      <c r="AE55" s="17"/>
      <c r="AF55" s="17"/>
    </row>
    <row r="56" spans="1:32" ht="12" customHeight="1" x14ac:dyDescent="0.2">
      <c r="A56" s="1" t="s">
        <v>31</v>
      </c>
      <c r="B56" s="1" t="s">
        <v>32</v>
      </c>
      <c r="C56" s="3">
        <v>27</v>
      </c>
      <c r="D56" s="3">
        <v>18</v>
      </c>
      <c r="E56" s="3">
        <v>21</v>
      </c>
      <c r="F56" s="3">
        <v>19</v>
      </c>
      <c r="G56" s="3">
        <v>36</v>
      </c>
      <c r="H56" s="3">
        <v>28</v>
      </c>
      <c r="I56" s="3">
        <v>43</v>
      </c>
      <c r="J56" s="3">
        <v>28</v>
      </c>
      <c r="L56" s="3">
        <v>1309</v>
      </c>
      <c r="M56" s="3">
        <v>1315</v>
      </c>
      <c r="N56" s="3">
        <v>1313</v>
      </c>
      <c r="O56" s="3">
        <v>1371</v>
      </c>
      <c r="P56" s="3">
        <v>1296</v>
      </c>
      <c r="Q56" s="3">
        <v>1340</v>
      </c>
      <c r="R56" s="3">
        <v>1270</v>
      </c>
      <c r="S56" s="3">
        <v>1328</v>
      </c>
      <c r="U56" s="14">
        <v>2.1</v>
      </c>
      <c r="V56" s="14">
        <v>1.4</v>
      </c>
      <c r="W56" s="14">
        <v>1.6</v>
      </c>
      <c r="X56" s="14">
        <v>1.4</v>
      </c>
      <c r="Y56" s="14">
        <v>2.8</v>
      </c>
      <c r="Z56" s="14">
        <v>2.1</v>
      </c>
      <c r="AA56" s="14">
        <v>3.4</v>
      </c>
      <c r="AB56" s="14">
        <v>2.1</v>
      </c>
      <c r="AD56" s="18"/>
      <c r="AE56" s="17"/>
      <c r="AF56" s="17"/>
    </row>
    <row r="57" spans="1:32" ht="12" customHeight="1" x14ac:dyDescent="0.2">
      <c r="A57" s="1" t="s">
        <v>207</v>
      </c>
      <c r="B57" s="1" t="s">
        <v>208</v>
      </c>
      <c r="C57" s="3">
        <v>0</v>
      </c>
      <c r="D57" s="3">
        <v>0</v>
      </c>
      <c r="E57" s="3">
        <v>1</v>
      </c>
      <c r="F57" s="3">
        <v>1</v>
      </c>
      <c r="G57" s="3">
        <v>1</v>
      </c>
      <c r="H57" s="3">
        <v>0</v>
      </c>
      <c r="I57" s="3">
        <v>0</v>
      </c>
      <c r="J57" s="3">
        <v>3</v>
      </c>
      <c r="L57" s="3">
        <v>18</v>
      </c>
      <c r="M57" s="3">
        <v>12</v>
      </c>
      <c r="N57" s="3">
        <v>14</v>
      </c>
      <c r="O57" s="3">
        <v>13</v>
      </c>
      <c r="P57" s="3">
        <v>14</v>
      </c>
      <c r="Q57" s="3">
        <v>15</v>
      </c>
      <c r="R57" s="3">
        <v>56</v>
      </c>
      <c r="S57" s="3">
        <v>515</v>
      </c>
      <c r="U57" s="66" t="s">
        <v>311</v>
      </c>
      <c r="V57" s="66" t="s">
        <v>311</v>
      </c>
      <c r="W57" s="66" t="s">
        <v>311</v>
      </c>
      <c r="X57" s="66" t="s">
        <v>311</v>
      </c>
      <c r="Y57" s="66" t="s">
        <v>311</v>
      </c>
      <c r="Z57" s="66" t="s">
        <v>311</v>
      </c>
      <c r="AA57" s="66" t="s">
        <v>311</v>
      </c>
      <c r="AB57" s="66">
        <v>0.6</v>
      </c>
      <c r="AD57" s="18"/>
      <c r="AE57" s="17"/>
      <c r="AF57" s="17"/>
    </row>
    <row r="58" spans="1:32" ht="12" customHeight="1" x14ac:dyDescent="0.2">
      <c r="A58" s="1" t="s">
        <v>133</v>
      </c>
      <c r="B58" s="1" t="s">
        <v>134</v>
      </c>
      <c r="C58" s="3">
        <v>2</v>
      </c>
      <c r="D58" s="3">
        <v>0</v>
      </c>
      <c r="E58" s="3">
        <v>0</v>
      </c>
      <c r="F58" s="3">
        <v>0</v>
      </c>
      <c r="G58" s="3">
        <v>0</v>
      </c>
      <c r="H58" s="3">
        <v>0</v>
      </c>
      <c r="I58" s="3">
        <v>1</v>
      </c>
      <c r="J58" s="3">
        <v>2</v>
      </c>
      <c r="L58" s="3">
        <v>696</v>
      </c>
      <c r="M58" s="3">
        <v>139</v>
      </c>
      <c r="N58" s="3">
        <v>56</v>
      </c>
      <c r="O58" s="3">
        <v>57</v>
      </c>
      <c r="P58" s="3">
        <v>106</v>
      </c>
      <c r="Q58" s="3">
        <v>126</v>
      </c>
      <c r="R58" s="3">
        <v>133</v>
      </c>
      <c r="S58" s="3">
        <v>149</v>
      </c>
      <c r="U58" s="14">
        <v>0.3</v>
      </c>
      <c r="V58" s="14">
        <v>0</v>
      </c>
      <c r="W58" s="66" t="s">
        <v>311</v>
      </c>
      <c r="X58" s="66" t="s">
        <v>311</v>
      </c>
      <c r="Y58" s="14">
        <v>0</v>
      </c>
      <c r="Z58" s="14">
        <v>0</v>
      </c>
      <c r="AA58" s="14">
        <v>0.8</v>
      </c>
      <c r="AB58" s="14">
        <v>1.3</v>
      </c>
      <c r="AD58" s="18"/>
      <c r="AE58" s="17"/>
      <c r="AF58" s="17"/>
    </row>
    <row r="59" spans="1:32" ht="12" customHeight="1" x14ac:dyDescent="0.2">
      <c r="A59" s="1" t="s">
        <v>98</v>
      </c>
      <c r="B59" s="1" t="s">
        <v>99</v>
      </c>
      <c r="C59" s="3">
        <v>24</v>
      </c>
      <c r="D59" s="3">
        <v>17</v>
      </c>
      <c r="E59" s="3">
        <v>14</v>
      </c>
      <c r="F59" s="3">
        <v>23</v>
      </c>
      <c r="G59" s="3">
        <v>31</v>
      </c>
      <c r="H59" s="3">
        <v>18</v>
      </c>
      <c r="I59" s="3">
        <v>12</v>
      </c>
      <c r="J59" s="3">
        <v>17</v>
      </c>
      <c r="L59" s="3">
        <v>836</v>
      </c>
      <c r="M59" s="3">
        <v>810</v>
      </c>
      <c r="N59" s="3">
        <v>767</v>
      </c>
      <c r="O59" s="3">
        <v>737</v>
      </c>
      <c r="P59" s="3">
        <v>711</v>
      </c>
      <c r="Q59" s="3">
        <v>683</v>
      </c>
      <c r="R59" s="3">
        <v>674</v>
      </c>
      <c r="S59" s="3">
        <v>754</v>
      </c>
      <c r="U59" s="14">
        <v>2.9</v>
      </c>
      <c r="V59" s="14">
        <v>2.1</v>
      </c>
      <c r="W59" s="14">
        <v>1.8</v>
      </c>
      <c r="X59" s="14">
        <v>3.1</v>
      </c>
      <c r="Y59" s="14">
        <v>4.4000000000000004</v>
      </c>
      <c r="Z59" s="14">
        <v>2.6</v>
      </c>
      <c r="AA59" s="14">
        <v>1.8</v>
      </c>
      <c r="AB59" s="14">
        <v>2.2999999999999998</v>
      </c>
      <c r="AD59" s="18"/>
      <c r="AE59" s="17"/>
      <c r="AF59" s="17"/>
    </row>
    <row r="60" spans="1:32" ht="12" customHeight="1" x14ac:dyDescent="0.2">
      <c r="A60" s="1" t="s">
        <v>102</v>
      </c>
      <c r="B60" s="1" t="s">
        <v>103</v>
      </c>
      <c r="C60" s="3">
        <v>20</v>
      </c>
      <c r="D60" s="3">
        <v>18</v>
      </c>
      <c r="E60" s="3">
        <v>14</v>
      </c>
      <c r="F60" s="3">
        <v>21</v>
      </c>
      <c r="G60" s="3">
        <v>13</v>
      </c>
      <c r="H60" s="3">
        <v>19</v>
      </c>
      <c r="I60" s="3">
        <v>17</v>
      </c>
      <c r="J60" s="3">
        <v>26</v>
      </c>
      <c r="L60" s="3">
        <v>896</v>
      </c>
      <c r="M60" s="3">
        <v>879</v>
      </c>
      <c r="N60" s="3">
        <v>948</v>
      </c>
      <c r="O60" s="3">
        <v>945</v>
      </c>
      <c r="P60" s="3">
        <v>878</v>
      </c>
      <c r="Q60" s="3">
        <v>894</v>
      </c>
      <c r="R60" s="3">
        <v>900</v>
      </c>
      <c r="S60" s="3">
        <v>1020</v>
      </c>
      <c r="U60" s="14">
        <v>2.2000000000000002</v>
      </c>
      <c r="V60" s="14">
        <v>2</v>
      </c>
      <c r="W60" s="14">
        <v>1.5</v>
      </c>
      <c r="X60" s="14">
        <v>2.2000000000000002</v>
      </c>
      <c r="Y60" s="14">
        <v>1.5</v>
      </c>
      <c r="Z60" s="14">
        <v>2.1</v>
      </c>
      <c r="AA60" s="14">
        <v>1.9</v>
      </c>
      <c r="AB60" s="14">
        <v>2.5</v>
      </c>
      <c r="AD60" s="18"/>
      <c r="AE60" s="17"/>
      <c r="AF60" s="17"/>
    </row>
    <row r="61" spans="1:32" ht="12" customHeight="1" x14ac:dyDescent="0.2">
      <c r="A61" s="1" t="s">
        <v>131</v>
      </c>
      <c r="B61" s="1" t="s">
        <v>132</v>
      </c>
      <c r="C61" s="3">
        <v>5</v>
      </c>
      <c r="D61" s="3">
        <v>9</v>
      </c>
      <c r="E61" s="3">
        <v>6</v>
      </c>
      <c r="F61" s="3">
        <v>3</v>
      </c>
      <c r="G61" s="3">
        <v>9</v>
      </c>
      <c r="H61" s="3">
        <v>5</v>
      </c>
      <c r="I61" s="3">
        <v>4</v>
      </c>
      <c r="J61" s="3">
        <v>4</v>
      </c>
      <c r="L61" s="3">
        <v>229</v>
      </c>
      <c r="M61" s="3">
        <v>227</v>
      </c>
      <c r="N61" s="3">
        <v>247</v>
      </c>
      <c r="O61" s="3">
        <v>237</v>
      </c>
      <c r="P61" s="3">
        <v>266</v>
      </c>
      <c r="Q61" s="3">
        <v>257</v>
      </c>
      <c r="R61" s="3">
        <v>228</v>
      </c>
      <c r="S61" s="3">
        <v>204</v>
      </c>
      <c r="U61" s="14">
        <v>2.2000000000000002</v>
      </c>
      <c r="V61" s="14">
        <v>4</v>
      </c>
      <c r="W61" s="14">
        <v>2.4</v>
      </c>
      <c r="X61" s="14">
        <v>1.3</v>
      </c>
      <c r="Y61" s="14">
        <v>3.4</v>
      </c>
      <c r="Z61" s="14">
        <v>1.9</v>
      </c>
      <c r="AA61" s="14">
        <v>1.8</v>
      </c>
      <c r="AB61" s="14">
        <v>2</v>
      </c>
      <c r="AD61" s="18"/>
      <c r="AE61" s="17"/>
      <c r="AF61" s="17"/>
    </row>
    <row r="62" spans="1:32" ht="12" customHeight="1" x14ac:dyDescent="0.2">
      <c r="A62" s="1" t="s">
        <v>110</v>
      </c>
      <c r="B62" s="1" t="s">
        <v>111</v>
      </c>
      <c r="C62" s="3">
        <v>21</v>
      </c>
      <c r="D62" s="3">
        <v>14</v>
      </c>
      <c r="E62" s="3">
        <v>4</v>
      </c>
      <c r="F62" s="3">
        <v>9</v>
      </c>
      <c r="G62" s="3">
        <v>12</v>
      </c>
      <c r="H62" s="3">
        <v>9</v>
      </c>
      <c r="I62" s="3">
        <v>7</v>
      </c>
      <c r="J62" s="3">
        <v>6</v>
      </c>
      <c r="L62" s="3">
        <v>662</v>
      </c>
      <c r="M62" s="3">
        <v>666</v>
      </c>
      <c r="N62" s="3">
        <v>626</v>
      </c>
      <c r="O62" s="3">
        <v>586</v>
      </c>
      <c r="P62" s="3">
        <v>550</v>
      </c>
      <c r="Q62" s="3">
        <v>537</v>
      </c>
      <c r="R62" s="3">
        <v>573</v>
      </c>
      <c r="S62" s="3">
        <v>615</v>
      </c>
      <c r="U62" s="14">
        <v>3.2</v>
      </c>
      <c r="V62" s="14">
        <v>2.1</v>
      </c>
      <c r="W62" s="14">
        <v>0.6</v>
      </c>
      <c r="X62" s="14">
        <v>1.5</v>
      </c>
      <c r="Y62" s="14">
        <v>2.2000000000000002</v>
      </c>
      <c r="Z62" s="14">
        <v>1.7</v>
      </c>
      <c r="AA62" s="14">
        <v>1.2</v>
      </c>
      <c r="AB62" s="14">
        <v>1</v>
      </c>
      <c r="AD62" s="18"/>
      <c r="AE62" s="17"/>
      <c r="AF62" s="17"/>
    </row>
    <row r="63" spans="1:32" ht="12" customHeight="1" x14ac:dyDescent="0.2">
      <c r="A63" s="1" t="s">
        <v>114</v>
      </c>
      <c r="B63" s="1" t="s">
        <v>115</v>
      </c>
      <c r="C63" s="3">
        <v>7</v>
      </c>
      <c r="D63" s="3">
        <v>4</v>
      </c>
      <c r="E63" s="3">
        <v>2</v>
      </c>
      <c r="F63" s="3">
        <v>5</v>
      </c>
      <c r="G63" s="3">
        <v>6</v>
      </c>
      <c r="H63" s="3">
        <v>2</v>
      </c>
      <c r="I63" s="3">
        <v>4</v>
      </c>
      <c r="J63" s="3">
        <v>3</v>
      </c>
      <c r="L63" s="3">
        <v>419</v>
      </c>
      <c r="M63" s="3">
        <v>413</v>
      </c>
      <c r="N63" s="3">
        <v>394</v>
      </c>
      <c r="O63" s="3">
        <v>351</v>
      </c>
      <c r="P63" s="3">
        <v>332</v>
      </c>
      <c r="Q63" s="3">
        <v>346</v>
      </c>
      <c r="R63" s="3">
        <v>332</v>
      </c>
      <c r="S63" s="3">
        <v>423</v>
      </c>
      <c r="U63" s="14">
        <v>1.7</v>
      </c>
      <c r="V63" s="14">
        <v>1</v>
      </c>
      <c r="W63" s="14">
        <v>0.5</v>
      </c>
      <c r="X63" s="14">
        <v>1.4</v>
      </c>
      <c r="Y63" s="14">
        <v>1.8</v>
      </c>
      <c r="Z63" s="14">
        <v>0.6</v>
      </c>
      <c r="AA63" s="14">
        <v>1.2</v>
      </c>
      <c r="AB63" s="14">
        <v>0.7</v>
      </c>
      <c r="AD63" s="18"/>
      <c r="AE63" s="17"/>
      <c r="AF63" s="17"/>
    </row>
    <row r="64" spans="1:32" ht="12" customHeight="1" x14ac:dyDescent="0.2">
      <c r="A64" s="1" t="s">
        <v>119</v>
      </c>
      <c r="B64" s="1" t="s">
        <v>120</v>
      </c>
      <c r="C64" s="3">
        <v>22</v>
      </c>
      <c r="D64" s="3">
        <v>12</v>
      </c>
      <c r="E64" s="3">
        <v>10</v>
      </c>
      <c r="F64" s="3">
        <v>9</v>
      </c>
      <c r="G64" s="3">
        <v>7</v>
      </c>
      <c r="H64" s="3">
        <v>9</v>
      </c>
      <c r="I64" s="3">
        <v>10</v>
      </c>
      <c r="J64" s="3">
        <v>8</v>
      </c>
      <c r="L64" s="3">
        <v>662</v>
      </c>
      <c r="M64" s="3">
        <v>602</v>
      </c>
      <c r="N64" s="3">
        <v>561</v>
      </c>
      <c r="O64" s="3">
        <v>566</v>
      </c>
      <c r="P64" s="3">
        <v>529</v>
      </c>
      <c r="Q64" s="3">
        <v>558</v>
      </c>
      <c r="R64" s="3">
        <v>543</v>
      </c>
      <c r="S64" s="3">
        <v>583</v>
      </c>
      <c r="U64" s="14">
        <v>3.3</v>
      </c>
      <c r="V64" s="14">
        <v>2</v>
      </c>
      <c r="W64" s="14">
        <v>1.8</v>
      </c>
      <c r="X64" s="14">
        <v>1.6</v>
      </c>
      <c r="Y64" s="14">
        <v>1.3</v>
      </c>
      <c r="Z64" s="14">
        <v>1.6</v>
      </c>
      <c r="AA64" s="14">
        <v>1.8</v>
      </c>
      <c r="AB64" s="14">
        <v>1.4</v>
      </c>
      <c r="AD64" s="18"/>
      <c r="AE64" s="17"/>
      <c r="AF64" s="17"/>
    </row>
    <row r="65" spans="1:32" ht="12" customHeight="1" x14ac:dyDescent="0.2">
      <c r="A65" s="1" t="s">
        <v>108</v>
      </c>
      <c r="B65" s="1" t="s">
        <v>109</v>
      </c>
      <c r="C65" s="3">
        <v>16</v>
      </c>
      <c r="D65" s="3">
        <v>13</v>
      </c>
      <c r="E65" s="3">
        <v>7</v>
      </c>
      <c r="F65" s="3">
        <v>11</v>
      </c>
      <c r="G65" s="3">
        <v>16</v>
      </c>
      <c r="H65" s="3">
        <v>14</v>
      </c>
      <c r="I65" s="3">
        <v>11</v>
      </c>
      <c r="J65" s="3">
        <v>12</v>
      </c>
      <c r="L65" s="3">
        <v>655</v>
      </c>
      <c r="M65" s="3">
        <v>636</v>
      </c>
      <c r="N65" s="3">
        <v>600</v>
      </c>
      <c r="O65" s="3">
        <v>570</v>
      </c>
      <c r="P65" s="3">
        <v>534</v>
      </c>
      <c r="Q65" s="3">
        <v>553</v>
      </c>
      <c r="R65" s="3">
        <v>543</v>
      </c>
      <c r="S65" s="3">
        <v>549</v>
      </c>
      <c r="U65" s="14">
        <v>2.4</v>
      </c>
      <c r="V65" s="14">
        <v>2</v>
      </c>
      <c r="W65" s="14">
        <v>1.2</v>
      </c>
      <c r="X65" s="14">
        <v>1.9</v>
      </c>
      <c r="Y65" s="14">
        <v>3</v>
      </c>
      <c r="Z65" s="14">
        <v>2.5</v>
      </c>
      <c r="AA65" s="14">
        <v>2</v>
      </c>
      <c r="AB65" s="14">
        <v>2.2000000000000002</v>
      </c>
      <c r="AD65" s="18"/>
      <c r="AE65" s="17"/>
      <c r="AF65" s="17"/>
    </row>
    <row r="66" spans="1:32" ht="12" customHeight="1" x14ac:dyDescent="0.2">
      <c r="A66" s="1" t="s">
        <v>104</v>
      </c>
      <c r="B66" s="1" t="s">
        <v>105</v>
      </c>
      <c r="C66" s="3">
        <v>14</v>
      </c>
      <c r="D66" s="3">
        <v>10</v>
      </c>
      <c r="E66" s="3">
        <v>5</v>
      </c>
      <c r="F66" s="3">
        <v>7</v>
      </c>
      <c r="G66" s="3">
        <v>8</v>
      </c>
      <c r="H66" s="3">
        <v>5</v>
      </c>
      <c r="I66" s="3">
        <v>4</v>
      </c>
      <c r="J66" s="3">
        <v>9</v>
      </c>
      <c r="L66" s="3">
        <v>699</v>
      </c>
      <c r="M66" s="3">
        <v>691</v>
      </c>
      <c r="N66" s="3">
        <v>659</v>
      </c>
      <c r="O66" s="3">
        <v>650</v>
      </c>
      <c r="P66" s="3">
        <v>576</v>
      </c>
      <c r="Q66" s="3">
        <v>610</v>
      </c>
      <c r="R66" s="3">
        <v>658</v>
      </c>
      <c r="S66" s="3">
        <v>680</v>
      </c>
      <c r="U66" s="14">
        <v>2</v>
      </c>
      <c r="V66" s="14">
        <v>1.4</v>
      </c>
      <c r="W66" s="14">
        <v>0.8</v>
      </c>
      <c r="X66" s="14">
        <v>1.1000000000000001</v>
      </c>
      <c r="Y66" s="14">
        <v>1.4</v>
      </c>
      <c r="Z66" s="14">
        <v>0.8</v>
      </c>
      <c r="AA66" s="14">
        <v>0.6</v>
      </c>
      <c r="AB66" s="14">
        <v>1.3</v>
      </c>
      <c r="AD66" s="18"/>
      <c r="AE66" s="17"/>
      <c r="AF66" s="17"/>
    </row>
    <row r="67" spans="1:32" ht="12" customHeight="1" x14ac:dyDescent="0.2">
      <c r="A67" s="1" t="s">
        <v>123</v>
      </c>
      <c r="B67" s="1" t="s">
        <v>124</v>
      </c>
      <c r="C67" s="3">
        <v>5</v>
      </c>
      <c r="D67" s="3">
        <v>5</v>
      </c>
      <c r="E67" s="3">
        <v>7</v>
      </c>
      <c r="F67" s="3">
        <v>5</v>
      </c>
      <c r="G67" s="3">
        <v>6</v>
      </c>
      <c r="H67" s="3">
        <v>6</v>
      </c>
      <c r="I67" s="3">
        <v>7</v>
      </c>
      <c r="J67" s="3">
        <v>4</v>
      </c>
      <c r="L67" s="3">
        <v>664</v>
      </c>
      <c r="M67" s="3">
        <v>594</v>
      </c>
      <c r="N67" s="3">
        <v>547</v>
      </c>
      <c r="O67" s="3">
        <v>619</v>
      </c>
      <c r="P67" s="3">
        <v>637</v>
      </c>
      <c r="Q67" s="3">
        <v>597</v>
      </c>
      <c r="R67" s="3">
        <v>626</v>
      </c>
      <c r="S67" s="3">
        <v>659</v>
      </c>
      <c r="U67" s="14">
        <v>0.8</v>
      </c>
      <c r="V67" s="14">
        <v>0.8</v>
      </c>
      <c r="W67" s="14">
        <v>1.3</v>
      </c>
      <c r="X67" s="14">
        <v>0.8</v>
      </c>
      <c r="Y67" s="14">
        <v>0.9</v>
      </c>
      <c r="Z67" s="14">
        <v>1</v>
      </c>
      <c r="AA67" s="14">
        <v>1.1000000000000001</v>
      </c>
      <c r="AB67" s="14">
        <v>0.6</v>
      </c>
      <c r="AD67" s="18"/>
      <c r="AE67" s="17"/>
      <c r="AF67" s="17"/>
    </row>
    <row r="68" spans="1:32" ht="12" customHeight="1" x14ac:dyDescent="0.2">
      <c r="A68" s="1" t="s">
        <v>112</v>
      </c>
      <c r="B68" s="1" t="s">
        <v>113</v>
      </c>
      <c r="C68" s="3">
        <v>3</v>
      </c>
      <c r="D68" s="3">
        <v>2</v>
      </c>
      <c r="E68" s="3">
        <v>5</v>
      </c>
      <c r="F68" s="3">
        <v>4</v>
      </c>
      <c r="G68" s="3">
        <v>5</v>
      </c>
      <c r="H68" s="3">
        <v>2</v>
      </c>
      <c r="I68" s="3">
        <v>4</v>
      </c>
      <c r="J68" s="3">
        <v>5</v>
      </c>
      <c r="L68" s="3">
        <v>163</v>
      </c>
      <c r="M68" s="3">
        <v>130</v>
      </c>
      <c r="N68" s="3">
        <v>155</v>
      </c>
      <c r="O68" s="3">
        <v>153</v>
      </c>
      <c r="P68" s="3">
        <v>152</v>
      </c>
      <c r="Q68" s="3">
        <v>152</v>
      </c>
      <c r="R68" s="3">
        <v>147</v>
      </c>
      <c r="S68" s="3">
        <v>183</v>
      </c>
      <c r="U68" s="14">
        <v>1.8</v>
      </c>
      <c r="V68" s="14">
        <v>1.5</v>
      </c>
      <c r="W68" s="14">
        <v>3.2</v>
      </c>
      <c r="X68" s="14">
        <v>2.6</v>
      </c>
      <c r="Y68" s="14">
        <v>3.3</v>
      </c>
      <c r="Z68" s="14">
        <v>1.3</v>
      </c>
      <c r="AA68" s="14">
        <v>2.7</v>
      </c>
      <c r="AB68" s="14">
        <v>2.7</v>
      </c>
      <c r="AD68" s="18"/>
      <c r="AE68" s="17"/>
      <c r="AF68" s="17"/>
    </row>
    <row r="69" spans="1:32" ht="12" customHeight="1" x14ac:dyDescent="0.2">
      <c r="A69" s="1" t="s">
        <v>127</v>
      </c>
      <c r="B69" s="1" t="s">
        <v>128</v>
      </c>
      <c r="C69" s="3">
        <v>0</v>
      </c>
      <c r="D69" s="3">
        <v>1</v>
      </c>
      <c r="E69" s="3">
        <v>3</v>
      </c>
      <c r="F69" s="3">
        <v>1</v>
      </c>
      <c r="G69" s="3">
        <v>1</v>
      </c>
      <c r="H69" s="3">
        <v>0</v>
      </c>
      <c r="I69" s="3">
        <v>0</v>
      </c>
      <c r="J69" s="3">
        <v>0</v>
      </c>
      <c r="L69" s="3">
        <v>40</v>
      </c>
      <c r="M69" s="3">
        <v>31</v>
      </c>
      <c r="N69" s="3">
        <v>28</v>
      </c>
      <c r="O69" s="3">
        <v>26</v>
      </c>
      <c r="P69" s="3">
        <v>36</v>
      </c>
      <c r="Q69" s="3">
        <v>29</v>
      </c>
      <c r="R69" s="3">
        <v>23</v>
      </c>
      <c r="S69" s="3">
        <v>28</v>
      </c>
      <c r="U69" s="66" t="s">
        <v>311</v>
      </c>
      <c r="V69" s="66" t="s">
        <v>311</v>
      </c>
      <c r="W69" s="66" t="s">
        <v>311</v>
      </c>
      <c r="X69" s="66" t="s">
        <v>311</v>
      </c>
      <c r="Y69" s="66" t="s">
        <v>311</v>
      </c>
      <c r="Z69" s="66" t="s">
        <v>311</v>
      </c>
      <c r="AA69" s="66" t="s">
        <v>311</v>
      </c>
      <c r="AB69" s="66" t="s">
        <v>311</v>
      </c>
      <c r="AD69" s="18"/>
      <c r="AE69" s="17"/>
      <c r="AF69" s="17"/>
    </row>
    <row r="70" spans="1:32" ht="12" customHeight="1" x14ac:dyDescent="0.2">
      <c r="A70" s="1" t="s">
        <v>96</v>
      </c>
      <c r="B70" s="1" t="s">
        <v>97</v>
      </c>
      <c r="C70" s="3">
        <v>72</v>
      </c>
      <c r="D70" s="3">
        <v>62</v>
      </c>
      <c r="E70" s="3">
        <v>36</v>
      </c>
      <c r="F70" s="3">
        <v>33</v>
      </c>
      <c r="G70" s="3">
        <v>29</v>
      </c>
      <c r="H70" s="3">
        <v>31</v>
      </c>
      <c r="I70" s="3">
        <v>38</v>
      </c>
      <c r="J70" s="3">
        <v>36</v>
      </c>
      <c r="L70" s="3">
        <v>2056</v>
      </c>
      <c r="M70" s="3">
        <v>2290</v>
      </c>
      <c r="N70" s="3">
        <v>2101</v>
      </c>
      <c r="O70" s="3">
        <v>1896</v>
      </c>
      <c r="P70" s="3">
        <v>1811</v>
      </c>
      <c r="Q70" s="3">
        <v>1847</v>
      </c>
      <c r="R70" s="3">
        <v>1832</v>
      </c>
      <c r="S70" s="3">
        <v>1909</v>
      </c>
      <c r="U70" s="14">
        <v>3.5</v>
      </c>
      <c r="V70" s="14">
        <v>2.7</v>
      </c>
      <c r="W70" s="14">
        <v>1.7</v>
      </c>
      <c r="X70" s="14">
        <v>1.7</v>
      </c>
      <c r="Y70" s="14">
        <v>1.6</v>
      </c>
      <c r="Z70" s="14">
        <v>1.7</v>
      </c>
      <c r="AA70" s="14">
        <v>2.1</v>
      </c>
      <c r="AB70" s="14">
        <v>1.9</v>
      </c>
      <c r="AD70" s="18"/>
      <c r="AE70" s="17"/>
      <c r="AF70" s="17"/>
    </row>
    <row r="71" spans="1:32" ht="12" customHeight="1" x14ac:dyDescent="0.2">
      <c r="A71" s="1" t="s">
        <v>121</v>
      </c>
      <c r="B71" s="1" t="s">
        <v>122</v>
      </c>
      <c r="C71" s="3">
        <v>16</v>
      </c>
      <c r="D71" s="3">
        <v>10</v>
      </c>
      <c r="E71" s="3">
        <v>13</v>
      </c>
      <c r="F71" s="3">
        <v>10</v>
      </c>
      <c r="G71" s="3">
        <v>11</v>
      </c>
      <c r="H71" s="3">
        <v>5</v>
      </c>
      <c r="I71" s="3">
        <v>8</v>
      </c>
      <c r="J71" s="3">
        <v>4</v>
      </c>
      <c r="L71" s="3">
        <v>641</v>
      </c>
      <c r="M71" s="3">
        <v>606</v>
      </c>
      <c r="N71" s="3">
        <v>553</v>
      </c>
      <c r="O71" s="3">
        <v>572</v>
      </c>
      <c r="P71" s="3">
        <v>551</v>
      </c>
      <c r="Q71" s="3">
        <v>537</v>
      </c>
      <c r="R71" s="3">
        <v>523</v>
      </c>
      <c r="S71" s="3">
        <v>523</v>
      </c>
      <c r="U71" s="14">
        <v>2.5</v>
      </c>
      <c r="V71" s="14">
        <v>1.7</v>
      </c>
      <c r="W71" s="14">
        <v>2.4</v>
      </c>
      <c r="X71" s="14">
        <v>1.7</v>
      </c>
      <c r="Y71" s="14">
        <v>2</v>
      </c>
      <c r="Z71" s="14">
        <v>0.9</v>
      </c>
      <c r="AA71" s="14">
        <v>1.5</v>
      </c>
      <c r="AB71" s="14">
        <v>0.8</v>
      </c>
      <c r="AD71" s="18"/>
      <c r="AE71" s="17"/>
      <c r="AF71" s="17"/>
    </row>
    <row r="72" spans="1:32" ht="12" customHeight="1" x14ac:dyDescent="0.2">
      <c r="A72" s="1" t="s">
        <v>106</v>
      </c>
      <c r="B72" s="1" t="s">
        <v>107</v>
      </c>
      <c r="C72" s="3">
        <v>56</v>
      </c>
      <c r="D72" s="3">
        <v>46</v>
      </c>
      <c r="E72" s="3">
        <v>32</v>
      </c>
      <c r="F72" s="3">
        <v>29</v>
      </c>
      <c r="G72" s="3">
        <v>37</v>
      </c>
      <c r="H72" s="3">
        <v>36</v>
      </c>
      <c r="I72" s="3">
        <v>29</v>
      </c>
      <c r="J72" s="3">
        <v>41</v>
      </c>
      <c r="L72" s="3">
        <v>1428</v>
      </c>
      <c r="M72" s="3">
        <v>1490</v>
      </c>
      <c r="N72" s="3">
        <v>1400</v>
      </c>
      <c r="O72" s="3">
        <v>1384</v>
      </c>
      <c r="P72" s="3">
        <v>1346</v>
      </c>
      <c r="Q72" s="3">
        <v>1305</v>
      </c>
      <c r="R72" s="3">
        <v>1294</v>
      </c>
      <c r="S72" s="3">
        <v>1409</v>
      </c>
      <c r="U72" s="14">
        <v>3.9</v>
      </c>
      <c r="V72" s="14">
        <v>3.1</v>
      </c>
      <c r="W72" s="14">
        <v>2.2999999999999998</v>
      </c>
      <c r="X72" s="14">
        <v>2.1</v>
      </c>
      <c r="Y72" s="14">
        <v>2.7</v>
      </c>
      <c r="Z72" s="14">
        <v>2.8</v>
      </c>
      <c r="AA72" s="14">
        <v>2.2000000000000002</v>
      </c>
      <c r="AB72" s="14">
        <v>2.9</v>
      </c>
      <c r="AD72" s="18"/>
      <c r="AE72" s="17"/>
      <c r="AF72" s="17"/>
    </row>
    <row r="73" spans="1:32" ht="12" customHeight="1" x14ac:dyDescent="0.2">
      <c r="A73" s="1" t="s">
        <v>117</v>
      </c>
      <c r="B73" s="1" t="s">
        <v>118</v>
      </c>
      <c r="C73" s="3">
        <v>14</v>
      </c>
      <c r="D73" s="3">
        <v>12</v>
      </c>
      <c r="E73" s="3">
        <v>6</v>
      </c>
      <c r="F73" s="3">
        <v>10</v>
      </c>
      <c r="G73" s="3">
        <v>5</v>
      </c>
      <c r="H73" s="3">
        <v>5</v>
      </c>
      <c r="I73" s="3">
        <v>5</v>
      </c>
      <c r="J73" s="3">
        <v>6</v>
      </c>
      <c r="L73" s="3">
        <v>723</v>
      </c>
      <c r="M73" s="3">
        <v>692</v>
      </c>
      <c r="N73" s="3">
        <v>692</v>
      </c>
      <c r="O73" s="3">
        <v>699</v>
      </c>
      <c r="P73" s="3">
        <v>633</v>
      </c>
      <c r="Q73" s="3">
        <v>652</v>
      </c>
      <c r="R73" s="3">
        <v>632</v>
      </c>
      <c r="S73" s="3">
        <v>700</v>
      </c>
      <c r="U73" s="14">
        <v>1.9</v>
      </c>
      <c r="V73" s="14">
        <v>1.7</v>
      </c>
      <c r="W73" s="14">
        <v>0.9</v>
      </c>
      <c r="X73" s="14">
        <v>1.4</v>
      </c>
      <c r="Y73" s="14">
        <v>0.8</v>
      </c>
      <c r="Z73" s="14">
        <v>0.8</v>
      </c>
      <c r="AA73" s="14">
        <v>0.8</v>
      </c>
      <c r="AB73" s="14">
        <v>0.9</v>
      </c>
      <c r="AD73" s="18"/>
      <c r="AE73" s="17"/>
      <c r="AF73" s="17"/>
    </row>
    <row r="74" spans="1:32" ht="12" customHeight="1" x14ac:dyDescent="0.2">
      <c r="A74" s="1" t="s">
        <v>116</v>
      </c>
      <c r="B74" s="1" t="s">
        <v>313</v>
      </c>
      <c r="C74" s="3">
        <v>58</v>
      </c>
      <c r="D74" s="3">
        <v>52</v>
      </c>
      <c r="E74" s="3">
        <v>48</v>
      </c>
      <c r="F74" s="3">
        <v>52</v>
      </c>
      <c r="G74" s="3">
        <v>65</v>
      </c>
      <c r="H74" s="3">
        <v>110</v>
      </c>
      <c r="I74" s="3">
        <v>76</v>
      </c>
      <c r="J74" s="3">
        <v>68</v>
      </c>
      <c r="L74" s="3">
        <v>709</v>
      </c>
      <c r="M74" s="3">
        <v>690</v>
      </c>
      <c r="N74" s="3">
        <v>666</v>
      </c>
      <c r="O74" s="3">
        <v>673</v>
      </c>
      <c r="P74" s="3">
        <v>679</v>
      </c>
      <c r="Q74" s="3">
        <v>704</v>
      </c>
      <c r="R74" s="3">
        <v>810</v>
      </c>
      <c r="S74" s="3">
        <v>843</v>
      </c>
      <c r="U74" s="14">
        <v>8.1999999999999993</v>
      </c>
      <c r="V74" s="14">
        <v>7.5</v>
      </c>
      <c r="W74" s="14">
        <v>7.2</v>
      </c>
      <c r="X74" s="14">
        <v>7.7</v>
      </c>
      <c r="Y74" s="14">
        <v>9.6</v>
      </c>
      <c r="Z74" s="14">
        <v>15.6</v>
      </c>
      <c r="AA74" s="14">
        <v>9.4</v>
      </c>
      <c r="AB74" s="14">
        <v>8.1</v>
      </c>
      <c r="AD74" s="18"/>
      <c r="AE74" s="17"/>
      <c r="AF74" s="17"/>
    </row>
    <row r="75" spans="1:32" ht="12" customHeight="1" x14ac:dyDescent="0.2">
      <c r="A75" s="1" t="s">
        <v>100</v>
      </c>
      <c r="B75" s="1" t="s">
        <v>101</v>
      </c>
      <c r="C75" s="3">
        <v>27</v>
      </c>
      <c r="D75" s="3">
        <v>19</v>
      </c>
      <c r="E75" s="3">
        <v>16</v>
      </c>
      <c r="F75" s="3">
        <v>20</v>
      </c>
      <c r="G75" s="3">
        <v>17</v>
      </c>
      <c r="H75" s="3">
        <v>18</v>
      </c>
      <c r="I75" s="3">
        <v>9</v>
      </c>
      <c r="J75" s="3">
        <v>18</v>
      </c>
      <c r="L75" s="3">
        <v>964</v>
      </c>
      <c r="M75" s="3">
        <v>906</v>
      </c>
      <c r="N75" s="3">
        <v>920</v>
      </c>
      <c r="O75" s="3">
        <v>888</v>
      </c>
      <c r="P75" s="3">
        <v>860</v>
      </c>
      <c r="Q75" s="3">
        <v>852</v>
      </c>
      <c r="R75" s="3">
        <v>876</v>
      </c>
      <c r="S75" s="3">
        <v>1010</v>
      </c>
      <c r="U75" s="14">
        <v>2.8</v>
      </c>
      <c r="V75" s="14">
        <v>2.1</v>
      </c>
      <c r="W75" s="14">
        <v>1.7</v>
      </c>
      <c r="X75" s="14">
        <v>2.2999999999999998</v>
      </c>
      <c r="Y75" s="14">
        <v>2</v>
      </c>
      <c r="Z75" s="14">
        <v>2.1</v>
      </c>
      <c r="AA75" s="14">
        <v>1</v>
      </c>
      <c r="AB75" s="14">
        <v>1.8</v>
      </c>
      <c r="AD75" s="18"/>
      <c r="AE75" s="17"/>
      <c r="AF75" s="17"/>
    </row>
    <row r="76" spans="1:32" ht="12" customHeight="1" x14ac:dyDescent="0.2">
      <c r="A76" s="1" t="s">
        <v>129</v>
      </c>
      <c r="B76" s="1" t="s">
        <v>130</v>
      </c>
      <c r="C76" s="3">
        <v>14</v>
      </c>
      <c r="D76" s="3">
        <v>7</v>
      </c>
      <c r="E76" s="3">
        <v>7</v>
      </c>
      <c r="F76" s="3">
        <v>6</v>
      </c>
      <c r="G76" s="3">
        <v>9</v>
      </c>
      <c r="H76" s="3">
        <v>6</v>
      </c>
      <c r="I76" s="3">
        <v>5</v>
      </c>
      <c r="J76" s="3">
        <v>8</v>
      </c>
      <c r="L76" s="3">
        <v>753</v>
      </c>
      <c r="M76" s="3">
        <v>762</v>
      </c>
      <c r="N76" s="3">
        <v>706</v>
      </c>
      <c r="O76" s="3">
        <v>646</v>
      </c>
      <c r="P76" s="3">
        <v>606</v>
      </c>
      <c r="Q76" s="3">
        <v>599</v>
      </c>
      <c r="R76" s="3">
        <v>540</v>
      </c>
      <c r="S76" s="3">
        <v>604</v>
      </c>
      <c r="U76" s="14">
        <v>1.9</v>
      </c>
      <c r="V76" s="14">
        <v>0.9</v>
      </c>
      <c r="W76" s="14">
        <v>1</v>
      </c>
      <c r="X76" s="14">
        <v>0.9</v>
      </c>
      <c r="Y76" s="14">
        <v>1.5</v>
      </c>
      <c r="Z76" s="14">
        <v>1</v>
      </c>
      <c r="AA76" s="14">
        <v>0.9</v>
      </c>
      <c r="AB76" s="14">
        <v>1.3</v>
      </c>
      <c r="AD76" s="18"/>
      <c r="AE76" s="17"/>
      <c r="AF76" s="17"/>
    </row>
    <row r="77" spans="1:32" ht="12" customHeight="1" x14ac:dyDescent="0.2">
      <c r="A77" s="1" t="s">
        <v>125</v>
      </c>
      <c r="B77" s="1" t="s">
        <v>126</v>
      </c>
      <c r="C77" s="3">
        <v>22</v>
      </c>
      <c r="D77" s="3">
        <v>10</v>
      </c>
      <c r="E77" s="3">
        <v>15</v>
      </c>
      <c r="F77" s="3">
        <v>8</v>
      </c>
      <c r="G77" s="3">
        <v>5</v>
      </c>
      <c r="H77" s="3">
        <v>12</v>
      </c>
      <c r="I77" s="3">
        <v>16</v>
      </c>
      <c r="J77" s="3">
        <v>14</v>
      </c>
      <c r="L77" s="3">
        <v>685</v>
      </c>
      <c r="M77" s="3">
        <v>641</v>
      </c>
      <c r="N77" s="3">
        <v>582</v>
      </c>
      <c r="O77" s="3">
        <v>576</v>
      </c>
      <c r="P77" s="3">
        <v>613</v>
      </c>
      <c r="Q77" s="3">
        <v>587</v>
      </c>
      <c r="R77" s="3">
        <v>568</v>
      </c>
      <c r="S77" s="3">
        <v>620</v>
      </c>
      <c r="U77" s="14">
        <v>3.2</v>
      </c>
      <c r="V77" s="14">
        <v>1.6</v>
      </c>
      <c r="W77" s="14">
        <v>2.6</v>
      </c>
      <c r="X77" s="14">
        <v>1.4</v>
      </c>
      <c r="Y77" s="14">
        <v>0.8</v>
      </c>
      <c r="Z77" s="14">
        <v>2</v>
      </c>
      <c r="AA77" s="14">
        <v>2.8</v>
      </c>
      <c r="AB77" s="14">
        <v>2.2999999999999998</v>
      </c>
      <c r="AD77" s="18"/>
      <c r="AE77" s="17"/>
      <c r="AF77" s="17"/>
    </row>
    <row r="78" spans="1:32" ht="12" customHeight="1" x14ac:dyDescent="0.2">
      <c r="A78" s="1" t="s">
        <v>78</v>
      </c>
      <c r="B78" s="1" t="s">
        <v>79</v>
      </c>
      <c r="C78" s="3">
        <v>4</v>
      </c>
      <c r="D78" s="3" t="s">
        <v>311</v>
      </c>
      <c r="E78" s="3">
        <v>12</v>
      </c>
      <c r="F78" s="3">
        <v>7</v>
      </c>
      <c r="G78" s="3">
        <v>17</v>
      </c>
      <c r="H78" s="3">
        <v>19</v>
      </c>
      <c r="I78" s="3">
        <v>26</v>
      </c>
      <c r="J78" s="3">
        <v>20</v>
      </c>
      <c r="L78" s="3">
        <v>17</v>
      </c>
      <c r="M78" s="3">
        <v>9</v>
      </c>
      <c r="N78" s="3">
        <v>21</v>
      </c>
      <c r="O78" s="3">
        <v>229</v>
      </c>
      <c r="P78" s="3">
        <v>368</v>
      </c>
      <c r="Q78" s="3">
        <v>359</v>
      </c>
      <c r="R78" s="3">
        <v>300</v>
      </c>
      <c r="S78" s="3">
        <v>347</v>
      </c>
      <c r="U78" s="66" t="s">
        <v>311</v>
      </c>
      <c r="V78" s="66" t="s">
        <v>311</v>
      </c>
      <c r="W78" s="66" t="s">
        <v>311</v>
      </c>
      <c r="X78" s="14">
        <v>3.1</v>
      </c>
      <c r="Y78" s="14">
        <v>4.5999999999999996</v>
      </c>
      <c r="Z78" s="14">
        <v>5.3</v>
      </c>
      <c r="AA78" s="14">
        <v>8.6999999999999993</v>
      </c>
      <c r="AB78" s="14">
        <v>5.8</v>
      </c>
      <c r="AD78" s="18"/>
      <c r="AE78" s="17"/>
      <c r="AF78" s="17"/>
    </row>
    <row r="79" spans="1:32" ht="12" customHeight="1" x14ac:dyDescent="0.2">
      <c r="A79" s="1" t="s">
        <v>84</v>
      </c>
      <c r="B79" s="1" t="s">
        <v>85</v>
      </c>
      <c r="C79" s="3">
        <v>32</v>
      </c>
      <c r="D79" s="3">
        <v>39</v>
      </c>
      <c r="E79" s="3">
        <v>40</v>
      </c>
      <c r="F79" s="3">
        <v>27</v>
      </c>
      <c r="G79" s="3">
        <v>33</v>
      </c>
      <c r="H79" s="3">
        <v>34</v>
      </c>
      <c r="I79" s="3">
        <v>25</v>
      </c>
      <c r="J79" s="3">
        <v>28</v>
      </c>
      <c r="L79" s="3">
        <v>976</v>
      </c>
      <c r="M79" s="3">
        <v>908</v>
      </c>
      <c r="N79" s="3">
        <v>862</v>
      </c>
      <c r="O79" s="3">
        <v>872</v>
      </c>
      <c r="P79" s="3">
        <v>854</v>
      </c>
      <c r="Q79" s="3">
        <v>927</v>
      </c>
      <c r="R79" s="3">
        <v>898</v>
      </c>
      <c r="S79" s="3">
        <v>920</v>
      </c>
      <c r="U79" s="14">
        <v>3.3</v>
      </c>
      <c r="V79" s="14">
        <v>4.3</v>
      </c>
      <c r="W79" s="14">
        <v>4.5999999999999996</v>
      </c>
      <c r="X79" s="14">
        <v>3.1</v>
      </c>
      <c r="Y79" s="14">
        <v>3.9</v>
      </c>
      <c r="Z79" s="14">
        <v>3.7</v>
      </c>
      <c r="AA79" s="14">
        <v>2.8</v>
      </c>
      <c r="AB79" s="14">
        <v>3</v>
      </c>
      <c r="AD79" s="18"/>
      <c r="AE79" s="17"/>
      <c r="AF79" s="17"/>
    </row>
    <row r="80" spans="1:32" ht="12" customHeight="1" x14ac:dyDescent="0.2">
      <c r="A80" s="1" t="s">
        <v>68</v>
      </c>
      <c r="B80" s="1" t="s">
        <v>69</v>
      </c>
      <c r="C80" s="3">
        <v>67</v>
      </c>
      <c r="D80" s="3">
        <v>54</v>
      </c>
      <c r="E80" s="3">
        <v>69</v>
      </c>
      <c r="F80" s="3">
        <v>42</v>
      </c>
      <c r="G80" s="3">
        <v>58</v>
      </c>
      <c r="H80" s="3">
        <v>46</v>
      </c>
      <c r="I80" s="3">
        <v>48</v>
      </c>
      <c r="J80" s="3">
        <v>54</v>
      </c>
      <c r="L80" s="3">
        <v>1885</v>
      </c>
      <c r="M80" s="3">
        <v>1982</v>
      </c>
      <c r="N80" s="3">
        <v>1876</v>
      </c>
      <c r="O80" s="3">
        <v>1805</v>
      </c>
      <c r="P80" s="3">
        <v>1794</v>
      </c>
      <c r="Q80" s="3">
        <v>1863</v>
      </c>
      <c r="R80" s="3">
        <v>1875</v>
      </c>
      <c r="S80" s="3">
        <v>1936</v>
      </c>
      <c r="U80" s="14">
        <v>3.6</v>
      </c>
      <c r="V80" s="14">
        <v>2.7</v>
      </c>
      <c r="W80" s="14">
        <v>3.7</v>
      </c>
      <c r="X80" s="14">
        <v>2.2999999999999998</v>
      </c>
      <c r="Y80" s="14">
        <v>3.2</v>
      </c>
      <c r="Z80" s="14">
        <v>2.5</v>
      </c>
      <c r="AA80" s="14">
        <v>2.6</v>
      </c>
      <c r="AB80" s="14">
        <v>2.8</v>
      </c>
      <c r="AD80" s="18"/>
      <c r="AE80" s="17"/>
      <c r="AF80" s="17"/>
    </row>
    <row r="81" spans="1:32" ht="12" customHeight="1" x14ac:dyDescent="0.2">
      <c r="A81" s="1" t="s">
        <v>76</v>
      </c>
      <c r="B81" s="1" t="s">
        <v>77</v>
      </c>
      <c r="C81" s="3">
        <v>59</v>
      </c>
      <c r="D81" s="3">
        <v>52</v>
      </c>
      <c r="E81" s="3">
        <v>41</v>
      </c>
      <c r="F81" s="3">
        <v>37</v>
      </c>
      <c r="G81" s="3">
        <v>55</v>
      </c>
      <c r="H81" s="3">
        <v>53</v>
      </c>
      <c r="I81" s="3">
        <v>43</v>
      </c>
      <c r="J81" s="3">
        <v>35</v>
      </c>
      <c r="L81" s="3">
        <v>1625</v>
      </c>
      <c r="M81" s="3">
        <v>1638</v>
      </c>
      <c r="N81" s="3">
        <v>1697</v>
      </c>
      <c r="O81" s="3">
        <v>1592</v>
      </c>
      <c r="P81" s="3">
        <v>1566</v>
      </c>
      <c r="Q81" s="3">
        <v>1573</v>
      </c>
      <c r="R81" s="3">
        <v>1560</v>
      </c>
      <c r="S81" s="3">
        <v>1606</v>
      </c>
      <c r="U81" s="14">
        <v>3.6</v>
      </c>
      <c r="V81" s="14">
        <v>3.2</v>
      </c>
      <c r="W81" s="14">
        <v>2.4</v>
      </c>
      <c r="X81" s="14">
        <v>2.2999999999999998</v>
      </c>
      <c r="Y81" s="14">
        <v>3.5</v>
      </c>
      <c r="Z81" s="14">
        <v>3.4</v>
      </c>
      <c r="AA81" s="14">
        <v>2.8</v>
      </c>
      <c r="AB81" s="14">
        <v>2.2000000000000002</v>
      </c>
      <c r="AD81" s="18"/>
      <c r="AE81" s="17"/>
      <c r="AF81" s="17"/>
    </row>
    <row r="82" spans="1:32" ht="12" customHeight="1" x14ac:dyDescent="0.2">
      <c r="A82" s="1" t="s">
        <v>94</v>
      </c>
      <c r="B82" s="1" t="s">
        <v>95</v>
      </c>
      <c r="C82" s="3">
        <v>10</v>
      </c>
      <c r="D82" s="3">
        <v>5</v>
      </c>
      <c r="E82" s="3">
        <v>3</v>
      </c>
      <c r="F82" s="3">
        <v>7</v>
      </c>
      <c r="G82" s="3">
        <v>6</v>
      </c>
      <c r="H82" s="3">
        <v>8</v>
      </c>
      <c r="I82" s="3">
        <v>1</v>
      </c>
      <c r="J82" s="3">
        <v>1</v>
      </c>
      <c r="L82" s="3">
        <v>259</v>
      </c>
      <c r="M82" s="3">
        <v>250</v>
      </c>
      <c r="N82" s="3">
        <v>238</v>
      </c>
      <c r="O82" s="3">
        <v>211</v>
      </c>
      <c r="P82" s="3">
        <v>203</v>
      </c>
      <c r="Q82" s="3">
        <v>211</v>
      </c>
      <c r="R82" s="3">
        <v>205</v>
      </c>
      <c r="S82" s="3">
        <v>184</v>
      </c>
      <c r="U82" s="14">
        <v>3.9</v>
      </c>
      <c r="V82" s="14">
        <v>2</v>
      </c>
      <c r="W82" s="14">
        <v>1.3</v>
      </c>
      <c r="X82" s="14">
        <v>3.3</v>
      </c>
      <c r="Y82" s="14">
        <v>3</v>
      </c>
      <c r="Z82" s="14">
        <v>3.8</v>
      </c>
      <c r="AA82" s="14">
        <v>0.5</v>
      </c>
      <c r="AB82" s="14">
        <v>0.5</v>
      </c>
      <c r="AD82" s="18"/>
      <c r="AE82" s="17"/>
      <c r="AF82" s="17"/>
    </row>
    <row r="83" spans="1:32" ht="12" customHeight="1" x14ac:dyDescent="0.2">
      <c r="A83" s="1" t="s">
        <v>92</v>
      </c>
      <c r="B83" s="1" t="s">
        <v>93</v>
      </c>
      <c r="C83" s="3">
        <v>6</v>
      </c>
      <c r="D83" s="3">
        <v>6</v>
      </c>
      <c r="E83" s="3">
        <v>4</v>
      </c>
      <c r="F83" s="3">
        <v>10</v>
      </c>
      <c r="G83" s="3">
        <v>8</v>
      </c>
      <c r="H83" s="3">
        <v>9</v>
      </c>
      <c r="I83" s="3">
        <v>4</v>
      </c>
      <c r="J83" s="3">
        <v>3</v>
      </c>
      <c r="L83" s="3">
        <v>76</v>
      </c>
      <c r="M83" s="3">
        <v>74</v>
      </c>
      <c r="N83" s="3">
        <v>76</v>
      </c>
      <c r="O83" s="3">
        <v>73</v>
      </c>
      <c r="P83" s="3">
        <v>103</v>
      </c>
      <c r="Q83" s="3">
        <v>131</v>
      </c>
      <c r="R83" s="3">
        <v>125</v>
      </c>
      <c r="S83" s="3">
        <v>123</v>
      </c>
      <c r="U83" s="66" t="s">
        <v>311</v>
      </c>
      <c r="V83" s="66" t="s">
        <v>311</v>
      </c>
      <c r="W83" s="66" t="s">
        <v>311</v>
      </c>
      <c r="X83" s="66" t="s">
        <v>311</v>
      </c>
      <c r="Y83" s="14">
        <v>7.8</v>
      </c>
      <c r="Z83" s="14">
        <v>6.9</v>
      </c>
      <c r="AA83" s="14">
        <v>3.2</v>
      </c>
      <c r="AB83" s="14">
        <v>2.4</v>
      </c>
      <c r="AD83" s="18"/>
      <c r="AE83" s="17"/>
      <c r="AF83" s="17"/>
    </row>
    <row r="84" spans="1:32" ht="12" customHeight="1" x14ac:dyDescent="0.2">
      <c r="A84" s="1" t="s">
        <v>66</v>
      </c>
      <c r="B84" s="1" t="s">
        <v>67</v>
      </c>
      <c r="C84" s="3">
        <v>71</v>
      </c>
      <c r="D84" s="3">
        <v>57</v>
      </c>
      <c r="E84" s="3">
        <v>48</v>
      </c>
      <c r="F84" s="3">
        <v>42</v>
      </c>
      <c r="G84" s="3">
        <v>35</v>
      </c>
      <c r="H84" s="3">
        <v>30</v>
      </c>
      <c r="I84" s="3">
        <v>35</v>
      </c>
      <c r="J84" s="3">
        <v>26</v>
      </c>
      <c r="L84" s="3">
        <v>1583</v>
      </c>
      <c r="M84" s="3">
        <v>1574</v>
      </c>
      <c r="N84" s="3">
        <v>1521</v>
      </c>
      <c r="O84" s="3">
        <v>1600</v>
      </c>
      <c r="P84" s="3">
        <v>1597</v>
      </c>
      <c r="Q84" s="3">
        <v>1610</v>
      </c>
      <c r="R84" s="3">
        <v>1772</v>
      </c>
      <c r="S84" s="3">
        <v>1915</v>
      </c>
      <c r="U84" s="14">
        <v>4.5</v>
      </c>
      <c r="V84" s="14">
        <v>3.6</v>
      </c>
      <c r="W84" s="14">
        <v>3.2</v>
      </c>
      <c r="X84" s="14">
        <v>2.6</v>
      </c>
      <c r="Y84" s="14">
        <v>2.2000000000000002</v>
      </c>
      <c r="Z84" s="14">
        <v>1.9</v>
      </c>
      <c r="AA84" s="14">
        <v>2</v>
      </c>
      <c r="AB84" s="14">
        <v>1.4</v>
      </c>
      <c r="AD84" s="18"/>
      <c r="AE84" s="17"/>
      <c r="AF84" s="17"/>
    </row>
    <row r="85" spans="1:32" ht="12" customHeight="1" x14ac:dyDescent="0.2">
      <c r="A85" s="1" t="s">
        <v>74</v>
      </c>
      <c r="B85" s="1" t="s">
        <v>75</v>
      </c>
      <c r="C85" s="3">
        <v>83</v>
      </c>
      <c r="D85" s="3">
        <v>65</v>
      </c>
      <c r="E85" s="3">
        <v>62</v>
      </c>
      <c r="F85" s="3">
        <v>43</v>
      </c>
      <c r="G85" s="3">
        <v>45</v>
      </c>
      <c r="H85" s="3">
        <v>63</v>
      </c>
      <c r="I85" s="3">
        <v>41</v>
      </c>
      <c r="J85" s="3">
        <v>54</v>
      </c>
      <c r="L85" s="3">
        <v>1724</v>
      </c>
      <c r="M85" s="3">
        <v>1676</v>
      </c>
      <c r="N85" s="3">
        <v>1709</v>
      </c>
      <c r="O85" s="3">
        <v>1655</v>
      </c>
      <c r="P85" s="3">
        <v>1618</v>
      </c>
      <c r="Q85" s="3">
        <v>1575</v>
      </c>
      <c r="R85" s="3">
        <v>1562</v>
      </c>
      <c r="S85" s="3">
        <v>1665</v>
      </c>
      <c r="U85" s="14">
        <v>4.8</v>
      </c>
      <c r="V85" s="14">
        <v>3.9</v>
      </c>
      <c r="W85" s="14">
        <v>3.6</v>
      </c>
      <c r="X85" s="14">
        <v>2.6</v>
      </c>
      <c r="Y85" s="14">
        <v>2.8</v>
      </c>
      <c r="Z85" s="14">
        <v>4</v>
      </c>
      <c r="AA85" s="14">
        <v>2.6</v>
      </c>
      <c r="AB85" s="14">
        <v>3.2</v>
      </c>
      <c r="AD85" s="18"/>
      <c r="AE85" s="17"/>
      <c r="AF85" s="17"/>
    </row>
    <row r="86" spans="1:32" ht="12" customHeight="1" x14ac:dyDescent="0.2">
      <c r="A86" s="1" t="s">
        <v>90</v>
      </c>
      <c r="B86" s="1" t="s">
        <v>91</v>
      </c>
      <c r="C86" s="3">
        <v>35</v>
      </c>
      <c r="D86" s="3">
        <v>25</v>
      </c>
      <c r="E86" s="3">
        <v>23</v>
      </c>
      <c r="F86" s="3">
        <v>15</v>
      </c>
      <c r="G86" s="3">
        <v>20</v>
      </c>
      <c r="H86" s="3">
        <v>12</v>
      </c>
      <c r="I86" s="3">
        <v>11</v>
      </c>
      <c r="J86" s="3">
        <v>24</v>
      </c>
      <c r="L86" s="3">
        <v>589</v>
      </c>
      <c r="M86" s="3">
        <v>682</v>
      </c>
      <c r="N86" s="3">
        <v>688</v>
      </c>
      <c r="O86" s="3">
        <v>679</v>
      </c>
      <c r="P86" s="3">
        <v>669</v>
      </c>
      <c r="Q86" s="3">
        <v>672</v>
      </c>
      <c r="R86" s="3">
        <v>679</v>
      </c>
      <c r="S86" s="3">
        <v>734</v>
      </c>
      <c r="U86" s="14">
        <v>5.9</v>
      </c>
      <c r="V86" s="14">
        <v>3.7</v>
      </c>
      <c r="W86" s="14">
        <v>3.3</v>
      </c>
      <c r="X86" s="14">
        <v>2.2000000000000002</v>
      </c>
      <c r="Y86" s="14">
        <v>3</v>
      </c>
      <c r="Z86" s="14">
        <v>1.8</v>
      </c>
      <c r="AA86" s="14">
        <v>1.6</v>
      </c>
      <c r="AB86" s="14">
        <v>3.3</v>
      </c>
      <c r="AD86" s="18"/>
      <c r="AE86" s="17"/>
      <c r="AF86" s="17"/>
    </row>
    <row r="87" spans="1:32" ht="12" customHeight="1" x14ac:dyDescent="0.2">
      <c r="A87" s="1" t="s">
        <v>86</v>
      </c>
      <c r="B87" s="1" t="s">
        <v>87</v>
      </c>
      <c r="C87" s="3">
        <v>61</v>
      </c>
      <c r="D87" s="3">
        <v>46</v>
      </c>
      <c r="E87" s="3">
        <v>40</v>
      </c>
      <c r="F87" s="3">
        <v>22</v>
      </c>
      <c r="G87" s="3">
        <v>43</v>
      </c>
      <c r="H87" s="3">
        <v>40</v>
      </c>
      <c r="I87" s="3">
        <v>24</v>
      </c>
      <c r="J87" s="3">
        <v>19</v>
      </c>
      <c r="L87" s="3">
        <v>1498</v>
      </c>
      <c r="M87" s="3">
        <v>1485</v>
      </c>
      <c r="N87" s="3">
        <v>1458</v>
      </c>
      <c r="O87" s="3">
        <v>1456</v>
      </c>
      <c r="P87" s="3">
        <v>1487</v>
      </c>
      <c r="Q87" s="3">
        <v>1502</v>
      </c>
      <c r="R87" s="3">
        <v>1438</v>
      </c>
      <c r="S87" s="3">
        <v>1460</v>
      </c>
      <c r="U87" s="14">
        <v>4.0999999999999996</v>
      </c>
      <c r="V87" s="14">
        <v>3.1</v>
      </c>
      <c r="W87" s="14">
        <v>2.7</v>
      </c>
      <c r="X87" s="14">
        <v>1.5</v>
      </c>
      <c r="Y87" s="14">
        <v>2.9</v>
      </c>
      <c r="Z87" s="14">
        <v>2.7</v>
      </c>
      <c r="AA87" s="14">
        <v>1.7</v>
      </c>
      <c r="AB87" s="14">
        <v>1.3</v>
      </c>
      <c r="AD87" s="18"/>
      <c r="AE87" s="17"/>
      <c r="AF87" s="17"/>
    </row>
    <row r="88" spans="1:32" ht="12" customHeight="1" x14ac:dyDescent="0.2">
      <c r="A88" s="1" t="s">
        <v>88</v>
      </c>
      <c r="B88" s="1" t="s">
        <v>89</v>
      </c>
      <c r="C88" s="3">
        <v>28</v>
      </c>
      <c r="D88" s="3">
        <v>26</v>
      </c>
      <c r="E88" s="3">
        <v>14</v>
      </c>
      <c r="F88" s="3">
        <v>23</v>
      </c>
      <c r="G88" s="3">
        <v>18</v>
      </c>
      <c r="H88" s="3">
        <v>20</v>
      </c>
      <c r="I88" s="3">
        <v>15</v>
      </c>
      <c r="J88" s="3">
        <v>22</v>
      </c>
      <c r="L88" s="3">
        <v>740</v>
      </c>
      <c r="M88" s="3">
        <v>772</v>
      </c>
      <c r="N88" s="3">
        <v>741</v>
      </c>
      <c r="O88" s="3">
        <v>722</v>
      </c>
      <c r="P88" s="3">
        <v>738</v>
      </c>
      <c r="Q88" s="3">
        <v>754</v>
      </c>
      <c r="R88" s="3">
        <v>792</v>
      </c>
      <c r="S88" s="3">
        <v>763</v>
      </c>
      <c r="U88" s="14">
        <v>3.8</v>
      </c>
      <c r="V88" s="14">
        <v>3.4</v>
      </c>
      <c r="W88" s="14">
        <v>1.9</v>
      </c>
      <c r="X88" s="14">
        <v>3.2</v>
      </c>
      <c r="Y88" s="14">
        <v>2.4</v>
      </c>
      <c r="Z88" s="14">
        <v>2.7</v>
      </c>
      <c r="AA88" s="14">
        <v>1.9</v>
      </c>
      <c r="AB88" s="14">
        <v>2.9</v>
      </c>
      <c r="AD88" s="18"/>
      <c r="AE88" s="17"/>
      <c r="AF88" s="17"/>
    </row>
    <row r="89" spans="1:32" ht="12" customHeight="1" x14ac:dyDescent="0.2">
      <c r="A89" s="1" t="s">
        <v>70</v>
      </c>
      <c r="B89" s="1" t="s">
        <v>71</v>
      </c>
      <c r="C89" s="3">
        <v>50</v>
      </c>
      <c r="D89" s="3">
        <v>60</v>
      </c>
      <c r="E89" s="3">
        <v>37</v>
      </c>
      <c r="F89" s="3">
        <v>44</v>
      </c>
      <c r="G89" s="3">
        <v>46</v>
      </c>
      <c r="H89" s="3">
        <v>37</v>
      </c>
      <c r="I89" s="3">
        <v>48</v>
      </c>
      <c r="J89" s="3">
        <v>39</v>
      </c>
      <c r="L89" s="3">
        <v>2180</v>
      </c>
      <c r="M89" s="3">
        <v>2298</v>
      </c>
      <c r="N89" s="3">
        <v>2187</v>
      </c>
      <c r="O89" s="3">
        <v>2346</v>
      </c>
      <c r="P89" s="3">
        <v>2275</v>
      </c>
      <c r="Q89" s="3">
        <v>2224</v>
      </c>
      <c r="R89" s="3">
        <v>2261</v>
      </c>
      <c r="S89" s="3">
        <v>2250</v>
      </c>
      <c r="U89" s="14">
        <v>2.2999999999999998</v>
      </c>
      <c r="V89" s="14">
        <v>2.6</v>
      </c>
      <c r="W89" s="14">
        <v>1.7</v>
      </c>
      <c r="X89" s="14">
        <v>1.9</v>
      </c>
      <c r="Y89" s="14">
        <v>2</v>
      </c>
      <c r="Z89" s="14">
        <v>1.7</v>
      </c>
      <c r="AA89" s="14">
        <v>2.1</v>
      </c>
      <c r="AB89" s="14">
        <v>1.7</v>
      </c>
      <c r="AD89" s="18"/>
      <c r="AE89" s="17"/>
      <c r="AF89" s="17"/>
    </row>
    <row r="90" spans="1:32" ht="12" customHeight="1" x14ac:dyDescent="0.2">
      <c r="A90" s="1" t="s">
        <v>80</v>
      </c>
      <c r="B90" s="1" t="s">
        <v>81</v>
      </c>
      <c r="C90" s="3">
        <v>19</v>
      </c>
      <c r="D90" s="3">
        <v>20</v>
      </c>
      <c r="E90" s="3">
        <v>25</v>
      </c>
      <c r="F90" s="3">
        <v>30</v>
      </c>
      <c r="G90" s="3">
        <v>36</v>
      </c>
      <c r="H90" s="3">
        <v>21</v>
      </c>
      <c r="I90" s="3">
        <v>26</v>
      </c>
      <c r="J90" s="3">
        <v>38</v>
      </c>
      <c r="L90" s="3">
        <v>757</v>
      </c>
      <c r="M90" s="3">
        <v>715</v>
      </c>
      <c r="N90" s="3">
        <v>1280</v>
      </c>
      <c r="O90" s="3">
        <v>1999</v>
      </c>
      <c r="P90" s="3">
        <v>1930</v>
      </c>
      <c r="Q90" s="3">
        <v>1966</v>
      </c>
      <c r="R90" s="3">
        <v>1714</v>
      </c>
      <c r="S90" s="3">
        <v>2302</v>
      </c>
      <c r="U90" s="14">
        <v>2.5</v>
      </c>
      <c r="V90" s="14">
        <v>2.8</v>
      </c>
      <c r="W90" s="14">
        <v>2</v>
      </c>
      <c r="X90" s="14">
        <v>1.5</v>
      </c>
      <c r="Y90" s="14">
        <v>1.9</v>
      </c>
      <c r="Z90" s="14">
        <v>1.1000000000000001</v>
      </c>
      <c r="AA90" s="14">
        <v>1.5</v>
      </c>
      <c r="AB90" s="14">
        <v>1.7</v>
      </c>
      <c r="AD90" s="18"/>
      <c r="AE90" s="17"/>
      <c r="AF90" s="17"/>
    </row>
    <row r="91" spans="1:32" ht="12" customHeight="1" x14ac:dyDescent="0.2">
      <c r="A91" s="1" t="s">
        <v>82</v>
      </c>
      <c r="B91" s="1" t="s">
        <v>83</v>
      </c>
      <c r="C91" s="3">
        <v>29</v>
      </c>
      <c r="D91" s="3">
        <v>29</v>
      </c>
      <c r="E91" s="3">
        <v>26</v>
      </c>
      <c r="F91" s="3">
        <v>12</v>
      </c>
      <c r="G91" s="3">
        <v>11</v>
      </c>
      <c r="H91" s="3">
        <v>16</v>
      </c>
      <c r="I91" s="3">
        <v>23</v>
      </c>
      <c r="J91" s="3">
        <v>19</v>
      </c>
      <c r="L91" s="3">
        <v>1409</v>
      </c>
      <c r="M91" s="3">
        <v>1392</v>
      </c>
      <c r="N91" s="3">
        <v>1365</v>
      </c>
      <c r="O91" s="3">
        <v>1327</v>
      </c>
      <c r="P91" s="3">
        <v>1304</v>
      </c>
      <c r="Q91" s="3">
        <v>1301</v>
      </c>
      <c r="R91" s="3">
        <v>1199</v>
      </c>
      <c r="S91" s="3">
        <v>1270</v>
      </c>
      <c r="U91" s="14">
        <v>2.1</v>
      </c>
      <c r="V91" s="14">
        <v>2.1</v>
      </c>
      <c r="W91" s="14">
        <v>1.9</v>
      </c>
      <c r="X91" s="14">
        <v>0.9</v>
      </c>
      <c r="Y91" s="14">
        <v>0.8</v>
      </c>
      <c r="Z91" s="14">
        <v>1.2</v>
      </c>
      <c r="AA91" s="14">
        <v>1.9</v>
      </c>
      <c r="AB91" s="14">
        <v>1.5</v>
      </c>
      <c r="AD91" s="18"/>
      <c r="AE91" s="17"/>
      <c r="AF91" s="17"/>
    </row>
    <row r="92" spans="1:32" ht="12" customHeight="1" x14ac:dyDescent="0.2">
      <c r="A92" s="1" t="s">
        <v>72</v>
      </c>
      <c r="B92" s="1" t="s">
        <v>73</v>
      </c>
      <c r="C92" s="3">
        <v>36</v>
      </c>
      <c r="D92" s="3">
        <v>41</v>
      </c>
      <c r="E92" s="3">
        <v>35</v>
      </c>
      <c r="F92" s="3">
        <v>35</v>
      </c>
      <c r="G92" s="3">
        <v>42</v>
      </c>
      <c r="H92" s="3">
        <v>30</v>
      </c>
      <c r="I92" s="3">
        <v>20</v>
      </c>
      <c r="J92" s="3">
        <v>27</v>
      </c>
      <c r="L92" s="3">
        <v>1358</v>
      </c>
      <c r="M92" s="3">
        <v>1323</v>
      </c>
      <c r="N92" s="3">
        <v>1578</v>
      </c>
      <c r="O92" s="3">
        <v>1688</v>
      </c>
      <c r="P92" s="3">
        <v>1681</v>
      </c>
      <c r="Q92" s="3">
        <v>1599</v>
      </c>
      <c r="R92" s="3">
        <v>1567</v>
      </c>
      <c r="S92" s="3">
        <v>1588</v>
      </c>
      <c r="U92" s="14">
        <v>2.7</v>
      </c>
      <c r="V92" s="14">
        <v>3.1</v>
      </c>
      <c r="W92" s="14">
        <v>2.2000000000000002</v>
      </c>
      <c r="X92" s="14">
        <v>2.1</v>
      </c>
      <c r="Y92" s="14">
        <v>2.5</v>
      </c>
      <c r="Z92" s="14">
        <v>1.9</v>
      </c>
      <c r="AA92" s="14">
        <v>1.3</v>
      </c>
      <c r="AB92" s="14">
        <v>1.7</v>
      </c>
      <c r="AD92" s="18"/>
      <c r="AE92" s="17"/>
      <c r="AF92" s="17"/>
    </row>
    <row r="93" spans="1:32" ht="12" customHeight="1" x14ac:dyDescent="0.2">
      <c r="A93" s="1" t="s">
        <v>47</v>
      </c>
      <c r="B93" s="1" t="s">
        <v>48</v>
      </c>
      <c r="C93" s="3">
        <v>8</v>
      </c>
      <c r="D93" s="3">
        <v>7</v>
      </c>
      <c r="E93" s="3">
        <v>3</v>
      </c>
      <c r="F93" s="3">
        <v>6</v>
      </c>
      <c r="G93" s="3">
        <v>3</v>
      </c>
      <c r="H93" s="3">
        <v>2</v>
      </c>
      <c r="I93" s="3">
        <v>2</v>
      </c>
      <c r="J93" s="3">
        <v>1</v>
      </c>
      <c r="L93" s="3">
        <v>57</v>
      </c>
      <c r="M93" s="3">
        <v>643</v>
      </c>
      <c r="N93" s="3">
        <v>576</v>
      </c>
      <c r="O93" s="3">
        <v>589</v>
      </c>
      <c r="P93" s="3">
        <v>578</v>
      </c>
      <c r="Q93" s="3">
        <v>567</v>
      </c>
      <c r="R93" s="3">
        <v>591</v>
      </c>
      <c r="S93" s="3">
        <v>601</v>
      </c>
      <c r="U93" s="66" t="s">
        <v>311</v>
      </c>
      <c r="V93" s="14">
        <v>1.1000000000000001</v>
      </c>
      <c r="W93" s="14">
        <v>0.5</v>
      </c>
      <c r="X93" s="14">
        <v>1</v>
      </c>
      <c r="Y93" s="14">
        <v>0.5</v>
      </c>
      <c r="Z93" s="14">
        <v>0.4</v>
      </c>
      <c r="AA93" s="14">
        <v>0.3</v>
      </c>
      <c r="AB93" s="14">
        <v>0.2</v>
      </c>
      <c r="AD93" s="18"/>
      <c r="AE93" s="17"/>
      <c r="AF93" s="17"/>
    </row>
    <row r="94" spans="1:32" ht="12" customHeight="1" x14ac:dyDescent="0.2">
      <c r="A94" s="1" t="s">
        <v>37</v>
      </c>
      <c r="B94" s="1" t="s">
        <v>38</v>
      </c>
      <c r="C94" s="3">
        <v>28</v>
      </c>
      <c r="D94" s="3">
        <v>22</v>
      </c>
      <c r="E94" s="3">
        <v>22</v>
      </c>
      <c r="F94" s="3">
        <v>14</v>
      </c>
      <c r="G94" s="3">
        <v>15</v>
      </c>
      <c r="H94" s="3">
        <v>15</v>
      </c>
      <c r="I94" s="3">
        <v>22</v>
      </c>
      <c r="J94" s="3">
        <v>22</v>
      </c>
      <c r="L94" s="3">
        <v>1998</v>
      </c>
      <c r="M94" s="3">
        <v>1889</v>
      </c>
      <c r="N94" s="3">
        <v>1788</v>
      </c>
      <c r="O94" s="3">
        <v>1608</v>
      </c>
      <c r="P94" s="3">
        <v>1536</v>
      </c>
      <c r="Q94" s="3">
        <v>1561</v>
      </c>
      <c r="R94" s="3">
        <v>1566</v>
      </c>
      <c r="S94" s="3">
        <v>1717</v>
      </c>
      <c r="U94" s="14">
        <v>1.4</v>
      </c>
      <c r="V94" s="14">
        <v>1.2</v>
      </c>
      <c r="W94" s="14">
        <v>1.2</v>
      </c>
      <c r="X94" s="14">
        <v>0.9</v>
      </c>
      <c r="Y94" s="14">
        <v>1</v>
      </c>
      <c r="Z94" s="14">
        <v>1</v>
      </c>
      <c r="AA94" s="14">
        <v>1.4</v>
      </c>
      <c r="AB94" s="14">
        <v>1.3</v>
      </c>
      <c r="AD94" s="18"/>
      <c r="AE94" s="17"/>
      <c r="AF94" s="17"/>
    </row>
    <row r="95" spans="1:32" ht="12" customHeight="1" x14ac:dyDescent="0.2">
      <c r="A95" s="1" t="s">
        <v>39</v>
      </c>
      <c r="B95" s="1" t="s">
        <v>40</v>
      </c>
      <c r="C95" s="3">
        <v>28</v>
      </c>
      <c r="D95" s="3">
        <v>17</v>
      </c>
      <c r="E95" s="3">
        <v>18</v>
      </c>
      <c r="F95" s="3">
        <v>12</v>
      </c>
      <c r="G95" s="3">
        <v>20</v>
      </c>
      <c r="H95" s="3">
        <v>11</v>
      </c>
      <c r="I95" s="3">
        <v>14</v>
      </c>
      <c r="J95" s="3">
        <v>16</v>
      </c>
      <c r="L95" s="3">
        <v>1291</v>
      </c>
      <c r="M95" s="3">
        <v>1228</v>
      </c>
      <c r="N95" s="3">
        <v>1170</v>
      </c>
      <c r="O95" s="3">
        <v>1131</v>
      </c>
      <c r="P95" s="3">
        <v>1072</v>
      </c>
      <c r="Q95" s="3">
        <v>1066</v>
      </c>
      <c r="R95" s="3">
        <v>1064</v>
      </c>
      <c r="S95" s="3">
        <v>1225</v>
      </c>
      <c r="U95" s="14">
        <v>2.2000000000000002</v>
      </c>
      <c r="V95" s="14">
        <v>1.4</v>
      </c>
      <c r="W95" s="14">
        <v>1.5</v>
      </c>
      <c r="X95" s="14">
        <v>1.1000000000000001</v>
      </c>
      <c r="Y95" s="14">
        <v>1.9</v>
      </c>
      <c r="Z95" s="14">
        <v>1</v>
      </c>
      <c r="AA95" s="14">
        <v>1.3</v>
      </c>
      <c r="AB95" s="14">
        <v>1.3</v>
      </c>
      <c r="AD95" s="18"/>
      <c r="AE95" s="17"/>
      <c r="AF95" s="17"/>
    </row>
    <row r="96" spans="1:32" ht="12" customHeight="1" x14ac:dyDescent="0.2">
      <c r="A96" s="1" t="s">
        <v>57</v>
      </c>
      <c r="B96" s="1" t="s">
        <v>58</v>
      </c>
      <c r="C96" s="3">
        <v>16</v>
      </c>
      <c r="D96" s="3">
        <v>20</v>
      </c>
      <c r="E96" s="3">
        <v>18</v>
      </c>
      <c r="F96" s="3">
        <v>18</v>
      </c>
      <c r="G96" s="3">
        <v>16</v>
      </c>
      <c r="H96" s="3">
        <v>15</v>
      </c>
      <c r="I96" s="3">
        <v>17</v>
      </c>
      <c r="J96" s="3">
        <v>8</v>
      </c>
      <c r="L96" s="3">
        <v>836</v>
      </c>
      <c r="M96" s="3">
        <v>830</v>
      </c>
      <c r="N96" s="3">
        <v>825</v>
      </c>
      <c r="O96" s="3">
        <v>777</v>
      </c>
      <c r="P96" s="3">
        <v>692</v>
      </c>
      <c r="Q96" s="3">
        <v>668</v>
      </c>
      <c r="R96" s="3">
        <v>655</v>
      </c>
      <c r="S96" s="3">
        <v>667</v>
      </c>
      <c r="U96" s="14">
        <v>1.9</v>
      </c>
      <c r="V96" s="14">
        <v>2.4</v>
      </c>
      <c r="W96" s="14">
        <v>2.2000000000000002</v>
      </c>
      <c r="X96" s="14">
        <v>2.2999999999999998</v>
      </c>
      <c r="Y96" s="14">
        <v>2.2999999999999998</v>
      </c>
      <c r="Z96" s="14">
        <v>2.2000000000000002</v>
      </c>
      <c r="AA96" s="14">
        <v>2.6</v>
      </c>
      <c r="AB96" s="14">
        <v>1.2</v>
      </c>
      <c r="AD96" s="18"/>
      <c r="AE96" s="17"/>
      <c r="AF96" s="17"/>
    </row>
    <row r="97" spans="1:32" ht="12" customHeight="1" x14ac:dyDescent="0.2">
      <c r="A97" s="1" t="s">
        <v>45</v>
      </c>
      <c r="B97" s="1" t="s">
        <v>46</v>
      </c>
      <c r="C97" s="3">
        <v>14</v>
      </c>
      <c r="D97" s="3">
        <v>8</v>
      </c>
      <c r="E97" s="3">
        <v>10</v>
      </c>
      <c r="F97" s="3">
        <v>8</v>
      </c>
      <c r="G97" s="3">
        <v>15</v>
      </c>
      <c r="H97" s="3">
        <v>13</v>
      </c>
      <c r="I97" s="3">
        <v>12</v>
      </c>
      <c r="J97" s="3">
        <v>10</v>
      </c>
      <c r="L97" s="3">
        <v>1062</v>
      </c>
      <c r="M97" s="3">
        <v>1105</v>
      </c>
      <c r="N97" s="3">
        <v>1057</v>
      </c>
      <c r="O97" s="3">
        <v>1056</v>
      </c>
      <c r="P97" s="3">
        <v>968</v>
      </c>
      <c r="Q97" s="3">
        <v>984</v>
      </c>
      <c r="R97" s="3">
        <v>951</v>
      </c>
      <c r="S97" s="3">
        <v>1055</v>
      </c>
      <c r="U97" s="14">
        <v>1.3</v>
      </c>
      <c r="V97" s="14">
        <v>0.7</v>
      </c>
      <c r="W97" s="14">
        <v>0.9</v>
      </c>
      <c r="X97" s="14">
        <v>0.8</v>
      </c>
      <c r="Y97" s="14">
        <v>1.5</v>
      </c>
      <c r="Z97" s="14">
        <v>1.3</v>
      </c>
      <c r="AA97" s="14">
        <v>1.3</v>
      </c>
      <c r="AB97" s="14">
        <v>0.9</v>
      </c>
      <c r="AD97" s="18"/>
      <c r="AE97" s="17"/>
      <c r="AF97" s="17"/>
    </row>
    <row r="98" spans="1:32" ht="12" customHeight="1" x14ac:dyDescent="0.2">
      <c r="A98" s="1" t="s">
        <v>63</v>
      </c>
      <c r="B98" s="1" t="s">
        <v>64</v>
      </c>
      <c r="C98" s="3">
        <v>7</v>
      </c>
      <c r="D98" s="3">
        <v>4</v>
      </c>
      <c r="E98" s="3">
        <v>1</v>
      </c>
      <c r="F98" s="3">
        <v>3</v>
      </c>
      <c r="G98" s="3">
        <v>2</v>
      </c>
      <c r="H98" s="3">
        <v>3</v>
      </c>
      <c r="I98" s="3">
        <v>4</v>
      </c>
      <c r="J98" s="3">
        <v>4</v>
      </c>
      <c r="L98" s="3">
        <v>366</v>
      </c>
      <c r="M98" s="3">
        <v>360</v>
      </c>
      <c r="N98" s="3">
        <v>370</v>
      </c>
      <c r="O98" s="3">
        <v>352</v>
      </c>
      <c r="P98" s="3">
        <v>320</v>
      </c>
      <c r="Q98" s="3">
        <v>327</v>
      </c>
      <c r="R98" s="3">
        <v>387</v>
      </c>
      <c r="S98" s="3">
        <v>370</v>
      </c>
      <c r="U98" s="14">
        <v>1.9</v>
      </c>
      <c r="V98" s="14">
        <v>1.1000000000000001</v>
      </c>
      <c r="W98" s="14">
        <v>0.3</v>
      </c>
      <c r="X98" s="14">
        <v>0.9</v>
      </c>
      <c r="Y98" s="14">
        <v>0.6</v>
      </c>
      <c r="Z98" s="14">
        <v>0.9</v>
      </c>
      <c r="AA98" s="14">
        <v>1</v>
      </c>
      <c r="AB98" s="14">
        <v>1.1000000000000001</v>
      </c>
      <c r="AD98" s="18"/>
      <c r="AE98" s="17"/>
      <c r="AF98" s="17"/>
    </row>
    <row r="99" spans="1:32" ht="12" customHeight="1" x14ac:dyDescent="0.2">
      <c r="A99" s="1" t="s">
        <v>61</v>
      </c>
      <c r="B99" s="1" t="s">
        <v>62</v>
      </c>
      <c r="C99" s="3">
        <v>4</v>
      </c>
      <c r="D99" s="3">
        <v>2</v>
      </c>
      <c r="E99" s="3">
        <v>9</v>
      </c>
      <c r="F99" s="3">
        <v>5</v>
      </c>
      <c r="G99" s="3">
        <v>7</v>
      </c>
      <c r="H99" s="3">
        <v>3</v>
      </c>
      <c r="I99" s="3">
        <v>0</v>
      </c>
      <c r="J99" s="3">
        <v>3</v>
      </c>
      <c r="L99" s="3">
        <v>383</v>
      </c>
      <c r="M99" s="3">
        <v>375</v>
      </c>
      <c r="N99" s="3">
        <v>345</v>
      </c>
      <c r="O99" s="3">
        <v>372</v>
      </c>
      <c r="P99" s="3">
        <v>388</v>
      </c>
      <c r="Q99" s="3">
        <v>419</v>
      </c>
      <c r="R99" s="3">
        <v>437</v>
      </c>
      <c r="S99" s="3">
        <v>420</v>
      </c>
      <c r="U99" s="14">
        <v>1</v>
      </c>
      <c r="V99" s="14">
        <v>0.5</v>
      </c>
      <c r="W99" s="14">
        <v>2.6</v>
      </c>
      <c r="X99" s="14">
        <v>1.3</v>
      </c>
      <c r="Y99" s="14">
        <v>1.8</v>
      </c>
      <c r="Z99" s="14">
        <v>0.7</v>
      </c>
      <c r="AA99" s="14">
        <v>0</v>
      </c>
      <c r="AB99" s="14">
        <v>0.7</v>
      </c>
      <c r="AD99" s="18"/>
      <c r="AE99" s="17"/>
      <c r="AF99" s="17"/>
    </row>
    <row r="100" spans="1:32" ht="12" customHeight="1" x14ac:dyDescent="0.2">
      <c r="A100" s="1" t="s">
        <v>35</v>
      </c>
      <c r="B100" s="1" t="s">
        <v>36</v>
      </c>
      <c r="C100" s="3">
        <v>16</v>
      </c>
      <c r="D100" s="3">
        <v>15</v>
      </c>
      <c r="E100" s="3">
        <v>9</v>
      </c>
      <c r="F100" s="3">
        <v>9</v>
      </c>
      <c r="G100" s="3">
        <v>17</v>
      </c>
      <c r="H100" s="3">
        <v>8</v>
      </c>
      <c r="I100" s="3">
        <v>9</v>
      </c>
      <c r="J100" s="3">
        <v>17</v>
      </c>
      <c r="L100" s="3">
        <v>852</v>
      </c>
      <c r="M100" s="3">
        <v>839</v>
      </c>
      <c r="N100" s="3">
        <v>840</v>
      </c>
      <c r="O100" s="3">
        <v>799</v>
      </c>
      <c r="P100" s="3">
        <v>884</v>
      </c>
      <c r="Q100" s="3">
        <v>899</v>
      </c>
      <c r="R100" s="3">
        <v>946</v>
      </c>
      <c r="S100" s="3">
        <v>993</v>
      </c>
      <c r="U100" s="14">
        <v>1.9</v>
      </c>
      <c r="V100" s="14">
        <v>1.8</v>
      </c>
      <c r="W100" s="14">
        <v>1.1000000000000001</v>
      </c>
      <c r="X100" s="14">
        <v>1.1000000000000001</v>
      </c>
      <c r="Y100" s="14">
        <v>1.9</v>
      </c>
      <c r="Z100" s="14">
        <v>0.9</v>
      </c>
      <c r="AA100" s="14">
        <v>1</v>
      </c>
      <c r="AB100" s="14">
        <v>1.7</v>
      </c>
      <c r="AD100" s="18"/>
      <c r="AE100" s="17"/>
      <c r="AF100" s="17"/>
    </row>
    <row r="101" spans="1:32" ht="12" customHeight="1" x14ac:dyDescent="0.2">
      <c r="A101" s="1" t="s">
        <v>41</v>
      </c>
      <c r="B101" s="1" t="s">
        <v>42</v>
      </c>
      <c r="C101" s="3">
        <v>21</v>
      </c>
      <c r="D101" s="3">
        <v>15</v>
      </c>
      <c r="E101" s="3">
        <v>21</v>
      </c>
      <c r="F101" s="3">
        <v>14</v>
      </c>
      <c r="G101" s="3">
        <v>12</v>
      </c>
      <c r="H101" s="3">
        <v>14</v>
      </c>
      <c r="I101" s="3">
        <v>10</v>
      </c>
      <c r="J101" s="3">
        <v>17</v>
      </c>
      <c r="L101" s="3">
        <v>961</v>
      </c>
      <c r="M101" s="3">
        <v>962</v>
      </c>
      <c r="N101" s="3">
        <v>961</v>
      </c>
      <c r="O101" s="3">
        <v>914</v>
      </c>
      <c r="P101" s="3">
        <v>855</v>
      </c>
      <c r="Q101" s="3">
        <v>794</v>
      </c>
      <c r="R101" s="3">
        <v>809</v>
      </c>
      <c r="S101" s="3">
        <v>858</v>
      </c>
      <c r="U101" s="14">
        <v>2.2000000000000002</v>
      </c>
      <c r="V101" s="14">
        <v>1.6</v>
      </c>
      <c r="W101" s="14">
        <v>2.2000000000000002</v>
      </c>
      <c r="X101" s="14">
        <v>1.5</v>
      </c>
      <c r="Y101" s="14">
        <v>1.4</v>
      </c>
      <c r="Z101" s="14">
        <v>1.8</v>
      </c>
      <c r="AA101" s="14">
        <v>1.2</v>
      </c>
      <c r="AB101" s="14">
        <v>2</v>
      </c>
      <c r="AD101" s="18"/>
      <c r="AE101" s="17"/>
      <c r="AF101" s="17"/>
    </row>
    <row r="102" spans="1:32" ht="12" customHeight="1" x14ac:dyDescent="0.2">
      <c r="A102" s="1" t="s">
        <v>55</v>
      </c>
      <c r="B102" s="1" t="s">
        <v>56</v>
      </c>
      <c r="C102" s="3">
        <v>5</v>
      </c>
      <c r="D102" s="3">
        <v>6</v>
      </c>
      <c r="E102" s="3">
        <v>8</v>
      </c>
      <c r="F102" s="3">
        <v>1</v>
      </c>
      <c r="G102" s="3">
        <v>6</v>
      </c>
      <c r="H102" s="3">
        <v>9</v>
      </c>
      <c r="I102" s="3">
        <v>5</v>
      </c>
      <c r="J102" s="3">
        <v>2</v>
      </c>
      <c r="L102" s="3">
        <v>622</v>
      </c>
      <c r="M102" s="3">
        <v>628</v>
      </c>
      <c r="N102" s="3">
        <v>599</v>
      </c>
      <c r="O102" s="3">
        <v>618</v>
      </c>
      <c r="P102" s="3">
        <v>595</v>
      </c>
      <c r="Q102" s="3">
        <v>559</v>
      </c>
      <c r="R102" s="3">
        <v>562</v>
      </c>
      <c r="S102" s="3">
        <v>566</v>
      </c>
      <c r="U102" s="14">
        <v>0.8</v>
      </c>
      <c r="V102" s="14">
        <v>1</v>
      </c>
      <c r="W102" s="14">
        <v>1.3</v>
      </c>
      <c r="X102" s="14">
        <v>0.2</v>
      </c>
      <c r="Y102" s="14">
        <v>1</v>
      </c>
      <c r="Z102" s="14">
        <v>1.6</v>
      </c>
      <c r="AA102" s="14">
        <v>0.9</v>
      </c>
      <c r="AB102" s="14">
        <v>0.4</v>
      </c>
      <c r="AD102" s="18"/>
      <c r="AE102" s="17"/>
      <c r="AF102" s="17"/>
    </row>
    <row r="103" spans="1:32" ht="12" customHeight="1" x14ac:dyDescent="0.2">
      <c r="A103" s="1" t="s">
        <v>43</v>
      </c>
      <c r="B103" s="1" t="s">
        <v>44</v>
      </c>
      <c r="C103" s="3">
        <v>15</v>
      </c>
      <c r="D103" s="3">
        <v>11</v>
      </c>
      <c r="E103" s="3">
        <v>13</v>
      </c>
      <c r="F103" s="3">
        <v>10</v>
      </c>
      <c r="G103" s="3">
        <v>13</v>
      </c>
      <c r="H103" s="3">
        <v>12</v>
      </c>
      <c r="I103" s="3">
        <v>16</v>
      </c>
      <c r="J103" s="3">
        <v>15</v>
      </c>
      <c r="L103" s="3">
        <v>1468</v>
      </c>
      <c r="M103" s="3">
        <v>1459</v>
      </c>
      <c r="N103" s="3">
        <v>1418</v>
      </c>
      <c r="O103" s="3">
        <v>1296</v>
      </c>
      <c r="P103" s="3">
        <v>1254</v>
      </c>
      <c r="Q103" s="3">
        <v>1178</v>
      </c>
      <c r="R103" s="3">
        <v>1097</v>
      </c>
      <c r="S103" s="3">
        <v>1161</v>
      </c>
      <c r="U103" s="14">
        <v>1</v>
      </c>
      <c r="V103" s="14">
        <v>0.8</v>
      </c>
      <c r="W103" s="14">
        <v>0.9</v>
      </c>
      <c r="X103" s="14">
        <v>0.8</v>
      </c>
      <c r="Y103" s="14">
        <v>1</v>
      </c>
      <c r="Z103" s="14">
        <v>1</v>
      </c>
      <c r="AA103" s="14">
        <v>1.5</v>
      </c>
      <c r="AB103" s="14">
        <v>1.3</v>
      </c>
      <c r="AD103" s="18"/>
      <c r="AE103" s="17"/>
      <c r="AF103" s="17"/>
    </row>
    <row r="104" spans="1:32" ht="12" customHeight="1" x14ac:dyDescent="0.2">
      <c r="A104" s="1" t="s">
        <v>59</v>
      </c>
      <c r="B104" s="1" t="s">
        <v>60</v>
      </c>
      <c r="C104" s="3">
        <v>12</v>
      </c>
      <c r="D104" s="3">
        <v>11</v>
      </c>
      <c r="E104" s="3">
        <v>11</v>
      </c>
      <c r="F104" s="3">
        <v>10</v>
      </c>
      <c r="G104" s="3">
        <v>6</v>
      </c>
      <c r="H104" s="3">
        <v>4</v>
      </c>
      <c r="I104" s="3">
        <v>5</v>
      </c>
      <c r="J104" s="3">
        <v>3</v>
      </c>
      <c r="L104" s="3">
        <v>551</v>
      </c>
      <c r="M104" s="3">
        <v>598</v>
      </c>
      <c r="N104" s="3">
        <v>620</v>
      </c>
      <c r="O104" s="3">
        <v>595</v>
      </c>
      <c r="P104" s="3">
        <v>545</v>
      </c>
      <c r="Q104" s="3">
        <v>454</v>
      </c>
      <c r="R104" s="3">
        <v>496</v>
      </c>
      <c r="S104" s="3">
        <v>599</v>
      </c>
      <c r="U104" s="14">
        <v>2.2000000000000002</v>
      </c>
      <c r="V104" s="14">
        <v>1.8</v>
      </c>
      <c r="W104" s="14">
        <v>1.8</v>
      </c>
      <c r="X104" s="14">
        <v>1.7</v>
      </c>
      <c r="Y104" s="14">
        <v>1.1000000000000001</v>
      </c>
      <c r="Z104" s="14">
        <v>0.9</v>
      </c>
      <c r="AA104" s="14">
        <v>1</v>
      </c>
      <c r="AB104" s="14">
        <v>0.5</v>
      </c>
      <c r="AD104" s="18"/>
      <c r="AE104" s="17"/>
      <c r="AF104" s="17"/>
    </row>
    <row r="105" spans="1:32" ht="12" customHeight="1" x14ac:dyDescent="0.2">
      <c r="A105" s="1" t="s">
        <v>51</v>
      </c>
      <c r="B105" s="1" t="s">
        <v>52</v>
      </c>
      <c r="C105" s="3">
        <v>20</v>
      </c>
      <c r="D105" s="3">
        <v>17</v>
      </c>
      <c r="E105" s="3">
        <v>10</v>
      </c>
      <c r="F105" s="3">
        <v>22</v>
      </c>
      <c r="G105" s="3">
        <v>13</v>
      </c>
      <c r="H105" s="3">
        <v>8</v>
      </c>
      <c r="I105" s="3">
        <v>8</v>
      </c>
      <c r="J105" s="3">
        <v>11</v>
      </c>
      <c r="L105" s="3">
        <v>973</v>
      </c>
      <c r="M105" s="3">
        <v>1012</v>
      </c>
      <c r="N105" s="3">
        <v>977</v>
      </c>
      <c r="O105" s="3">
        <v>918</v>
      </c>
      <c r="P105" s="3">
        <v>880</v>
      </c>
      <c r="Q105" s="3">
        <v>817</v>
      </c>
      <c r="R105" s="3">
        <v>850</v>
      </c>
      <c r="S105" s="3">
        <v>879</v>
      </c>
      <c r="U105" s="14">
        <v>2.1</v>
      </c>
      <c r="V105" s="14">
        <v>1.7</v>
      </c>
      <c r="W105" s="14">
        <v>1</v>
      </c>
      <c r="X105" s="14">
        <v>2.4</v>
      </c>
      <c r="Y105" s="14">
        <v>1.5</v>
      </c>
      <c r="Z105" s="14">
        <v>1</v>
      </c>
      <c r="AA105" s="14">
        <v>0.9</v>
      </c>
      <c r="AB105" s="14">
        <v>1.3</v>
      </c>
      <c r="AD105" s="18"/>
      <c r="AE105" s="17"/>
      <c r="AF105" s="17"/>
    </row>
    <row r="106" spans="1:32" ht="12" customHeight="1" x14ac:dyDescent="0.2">
      <c r="A106" s="1" t="s">
        <v>65</v>
      </c>
      <c r="B106" s="1" t="s">
        <v>300</v>
      </c>
      <c r="C106" s="3">
        <v>1</v>
      </c>
      <c r="D106" s="3">
        <v>1</v>
      </c>
      <c r="E106" s="3">
        <v>2</v>
      </c>
      <c r="F106" s="3">
        <v>2</v>
      </c>
      <c r="G106" s="3">
        <v>1</v>
      </c>
      <c r="H106" s="3">
        <v>0</v>
      </c>
      <c r="I106" s="3">
        <v>0</v>
      </c>
      <c r="J106" s="3">
        <v>2</v>
      </c>
      <c r="L106" s="3">
        <v>70</v>
      </c>
      <c r="M106" s="3">
        <v>71</v>
      </c>
      <c r="N106" s="3">
        <v>71</v>
      </c>
      <c r="O106" s="3">
        <v>82</v>
      </c>
      <c r="P106" s="3">
        <v>84</v>
      </c>
      <c r="Q106" s="3">
        <v>89</v>
      </c>
      <c r="R106" s="3">
        <v>81</v>
      </c>
      <c r="S106" s="3">
        <v>89</v>
      </c>
      <c r="U106" s="66" t="s">
        <v>311</v>
      </c>
      <c r="V106" s="66" t="s">
        <v>311</v>
      </c>
      <c r="W106" s="66" t="s">
        <v>311</v>
      </c>
      <c r="X106" s="66" t="s">
        <v>311</v>
      </c>
      <c r="Y106" s="66" t="s">
        <v>311</v>
      </c>
      <c r="Z106" s="66" t="s">
        <v>311</v>
      </c>
      <c r="AA106" s="66" t="s">
        <v>311</v>
      </c>
      <c r="AB106" s="66" t="s">
        <v>311</v>
      </c>
      <c r="AD106" s="18"/>
      <c r="AE106" s="17"/>
      <c r="AF106" s="17"/>
    </row>
    <row r="107" spans="1:32" ht="12" customHeight="1" x14ac:dyDescent="0.2">
      <c r="A107" s="1" t="s">
        <v>49</v>
      </c>
      <c r="B107" s="1" t="s">
        <v>50</v>
      </c>
      <c r="C107" s="3">
        <v>18</v>
      </c>
      <c r="D107" s="3">
        <v>7</v>
      </c>
      <c r="E107" s="3">
        <v>13</v>
      </c>
      <c r="F107" s="3">
        <v>19</v>
      </c>
      <c r="G107" s="3">
        <v>13</v>
      </c>
      <c r="H107" s="3">
        <v>13</v>
      </c>
      <c r="I107" s="3">
        <v>10</v>
      </c>
      <c r="J107" s="3">
        <v>11</v>
      </c>
      <c r="L107" s="3">
        <v>1069</v>
      </c>
      <c r="M107" s="3">
        <v>1035</v>
      </c>
      <c r="N107" s="3">
        <v>1041</v>
      </c>
      <c r="O107" s="3">
        <v>1094</v>
      </c>
      <c r="P107" s="3">
        <v>1090</v>
      </c>
      <c r="Q107" s="3">
        <v>1138</v>
      </c>
      <c r="R107" s="3">
        <v>1126</v>
      </c>
      <c r="S107" s="3">
        <v>1198</v>
      </c>
      <c r="U107" s="14">
        <v>1.7</v>
      </c>
      <c r="V107" s="14">
        <v>0.7</v>
      </c>
      <c r="W107" s="14">
        <v>1.2</v>
      </c>
      <c r="X107" s="14">
        <v>1.7</v>
      </c>
      <c r="Y107" s="14">
        <v>1.2</v>
      </c>
      <c r="Z107" s="14">
        <v>1.1000000000000001</v>
      </c>
      <c r="AA107" s="14">
        <v>0.9</v>
      </c>
      <c r="AB107" s="14">
        <v>0.9</v>
      </c>
      <c r="AD107" s="18"/>
      <c r="AE107" s="17"/>
      <c r="AF107" s="17"/>
    </row>
    <row r="108" spans="1:32" ht="12" customHeight="1" x14ac:dyDescent="0.2">
      <c r="A108" s="1" t="s">
        <v>53</v>
      </c>
      <c r="B108" s="1" t="s">
        <v>54</v>
      </c>
      <c r="C108" s="3">
        <v>15</v>
      </c>
      <c r="D108" s="3">
        <v>10</v>
      </c>
      <c r="E108" s="3">
        <v>10</v>
      </c>
      <c r="F108" s="3">
        <v>4</v>
      </c>
      <c r="G108" s="3">
        <v>4</v>
      </c>
      <c r="H108" s="3">
        <v>8</v>
      </c>
      <c r="I108" s="3">
        <v>0</v>
      </c>
      <c r="J108" s="3">
        <v>8</v>
      </c>
      <c r="L108" s="3">
        <v>560</v>
      </c>
      <c r="M108" s="3">
        <v>571</v>
      </c>
      <c r="N108" s="3">
        <v>557</v>
      </c>
      <c r="O108" s="3">
        <v>551</v>
      </c>
      <c r="P108" s="3">
        <v>559</v>
      </c>
      <c r="Q108" s="3">
        <v>604</v>
      </c>
      <c r="R108" s="3">
        <v>636</v>
      </c>
      <c r="S108" s="3">
        <v>639</v>
      </c>
      <c r="U108" s="14">
        <v>2.7</v>
      </c>
      <c r="V108" s="14">
        <v>1.8</v>
      </c>
      <c r="W108" s="14">
        <v>1.8</v>
      </c>
      <c r="X108" s="14">
        <v>0.7</v>
      </c>
      <c r="Y108" s="14">
        <v>0.7</v>
      </c>
      <c r="Z108" s="14">
        <v>1.3</v>
      </c>
      <c r="AA108" s="14">
        <v>0</v>
      </c>
      <c r="AB108" s="14">
        <v>1.3</v>
      </c>
      <c r="AD108" s="18"/>
      <c r="AE108" s="17"/>
      <c r="AF108" s="17"/>
    </row>
    <row r="109" spans="1:32" ht="12" customHeight="1" x14ac:dyDescent="0.2">
      <c r="A109" s="1" t="s">
        <v>153</v>
      </c>
      <c r="B109" s="1" t="s">
        <v>154</v>
      </c>
      <c r="C109" s="3">
        <v>16</v>
      </c>
      <c r="D109" s="3">
        <v>11</v>
      </c>
      <c r="E109" s="3">
        <v>13</v>
      </c>
      <c r="F109" s="3">
        <v>5</v>
      </c>
      <c r="G109" s="3">
        <v>9</v>
      </c>
      <c r="H109" s="3">
        <v>4</v>
      </c>
      <c r="I109" s="3">
        <v>8</v>
      </c>
      <c r="J109" s="3">
        <v>4</v>
      </c>
      <c r="L109" s="3">
        <v>454</v>
      </c>
      <c r="M109" s="3">
        <v>607</v>
      </c>
      <c r="N109" s="3">
        <v>663</v>
      </c>
      <c r="O109" s="3">
        <v>751</v>
      </c>
      <c r="P109" s="3">
        <v>672</v>
      </c>
      <c r="Q109" s="3">
        <v>677</v>
      </c>
      <c r="R109" s="3">
        <v>770</v>
      </c>
      <c r="S109" s="3">
        <v>839</v>
      </c>
      <c r="U109" s="14">
        <v>3.5</v>
      </c>
      <c r="V109" s="14">
        <v>1.8</v>
      </c>
      <c r="W109" s="14">
        <v>2</v>
      </c>
      <c r="X109" s="14">
        <v>0.7</v>
      </c>
      <c r="Y109" s="14">
        <v>1.3</v>
      </c>
      <c r="Z109" s="14">
        <v>0.6</v>
      </c>
      <c r="AA109" s="14">
        <v>1</v>
      </c>
      <c r="AB109" s="14">
        <v>0.5</v>
      </c>
      <c r="AD109" s="18"/>
      <c r="AE109" s="17"/>
      <c r="AF109" s="17"/>
    </row>
    <row r="110" spans="1:32" ht="12" customHeight="1" x14ac:dyDescent="0.2">
      <c r="A110" s="1" t="s">
        <v>137</v>
      </c>
      <c r="B110" s="1" t="s">
        <v>138</v>
      </c>
      <c r="C110" s="3">
        <v>30</v>
      </c>
      <c r="D110" s="3">
        <v>33</v>
      </c>
      <c r="E110" s="3">
        <v>26</v>
      </c>
      <c r="F110" s="3">
        <v>21</v>
      </c>
      <c r="G110" s="3">
        <v>23</v>
      </c>
      <c r="H110" s="3">
        <v>19</v>
      </c>
      <c r="I110" s="3">
        <v>14</v>
      </c>
      <c r="J110" s="3">
        <v>19</v>
      </c>
      <c r="L110" s="3">
        <v>1240</v>
      </c>
      <c r="M110" s="3">
        <v>1147</v>
      </c>
      <c r="N110" s="3">
        <v>1065</v>
      </c>
      <c r="O110" s="3">
        <v>987</v>
      </c>
      <c r="P110" s="3">
        <v>899</v>
      </c>
      <c r="Q110" s="3">
        <v>841</v>
      </c>
      <c r="R110" s="3">
        <v>833</v>
      </c>
      <c r="S110" s="3">
        <v>916</v>
      </c>
      <c r="U110" s="14">
        <v>2.4</v>
      </c>
      <c r="V110" s="14">
        <v>2.9</v>
      </c>
      <c r="W110" s="14">
        <v>2.4</v>
      </c>
      <c r="X110" s="14">
        <v>2.1</v>
      </c>
      <c r="Y110" s="14">
        <v>2.6</v>
      </c>
      <c r="Z110" s="14">
        <v>2.2999999999999998</v>
      </c>
      <c r="AA110" s="14">
        <v>1.7</v>
      </c>
      <c r="AB110" s="14">
        <v>2.1</v>
      </c>
      <c r="AD110" s="18"/>
      <c r="AE110" s="17"/>
      <c r="AF110" s="17"/>
    </row>
    <row r="111" spans="1:32" ht="12" customHeight="1" x14ac:dyDescent="0.2">
      <c r="A111" s="1" t="s">
        <v>139</v>
      </c>
      <c r="B111" s="1" t="s">
        <v>140</v>
      </c>
      <c r="C111" s="3">
        <v>69</v>
      </c>
      <c r="D111" s="3">
        <v>57</v>
      </c>
      <c r="E111" s="3">
        <v>54</v>
      </c>
      <c r="F111" s="3">
        <v>66</v>
      </c>
      <c r="G111" s="3">
        <v>65</v>
      </c>
      <c r="H111" s="3">
        <v>54</v>
      </c>
      <c r="I111" s="3">
        <v>45</v>
      </c>
      <c r="J111" s="3">
        <v>32</v>
      </c>
      <c r="L111" s="3">
        <v>896</v>
      </c>
      <c r="M111" s="3">
        <v>963</v>
      </c>
      <c r="N111" s="3">
        <v>1070</v>
      </c>
      <c r="O111" s="3">
        <v>1036</v>
      </c>
      <c r="P111" s="3">
        <v>978</v>
      </c>
      <c r="Q111" s="3">
        <v>961</v>
      </c>
      <c r="R111" s="3">
        <v>923</v>
      </c>
      <c r="S111" s="3">
        <v>907</v>
      </c>
      <c r="U111" s="14">
        <v>7.7</v>
      </c>
      <c r="V111" s="14">
        <v>5.9</v>
      </c>
      <c r="W111" s="14">
        <v>5</v>
      </c>
      <c r="X111" s="14">
        <v>6.4</v>
      </c>
      <c r="Y111" s="14">
        <v>6.6</v>
      </c>
      <c r="Z111" s="14">
        <v>5.6</v>
      </c>
      <c r="AA111" s="14">
        <v>4.9000000000000004</v>
      </c>
      <c r="AB111" s="14">
        <v>3.5</v>
      </c>
      <c r="AD111" s="18"/>
      <c r="AE111" s="17"/>
      <c r="AF111" s="17"/>
    </row>
    <row r="112" spans="1:32" ht="12" customHeight="1" x14ac:dyDescent="0.2">
      <c r="A112" s="1" t="s">
        <v>151</v>
      </c>
      <c r="B112" s="1" t="s">
        <v>152</v>
      </c>
      <c r="C112" s="3">
        <v>38</v>
      </c>
      <c r="D112" s="3">
        <v>51</v>
      </c>
      <c r="E112" s="3">
        <v>32</v>
      </c>
      <c r="F112" s="3">
        <v>26</v>
      </c>
      <c r="G112" s="3">
        <v>32</v>
      </c>
      <c r="H112" s="3">
        <v>20</v>
      </c>
      <c r="I112" s="3">
        <v>20</v>
      </c>
      <c r="J112" s="3">
        <v>14</v>
      </c>
      <c r="L112" s="3">
        <v>1148</v>
      </c>
      <c r="M112" s="3">
        <v>1256</v>
      </c>
      <c r="N112" s="3">
        <v>1165</v>
      </c>
      <c r="O112" s="3">
        <v>1058</v>
      </c>
      <c r="P112" s="3">
        <v>970</v>
      </c>
      <c r="Q112" s="3">
        <v>863</v>
      </c>
      <c r="R112" s="3">
        <v>886</v>
      </c>
      <c r="S112" s="3">
        <v>877</v>
      </c>
      <c r="U112" s="14">
        <v>3.3</v>
      </c>
      <c r="V112" s="14">
        <v>4.0999999999999996</v>
      </c>
      <c r="W112" s="14">
        <v>2.7</v>
      </c>
      <c r="X112" s="14">
        <v>2.5</v>
      </c>
      <c r="Y112" s="14">
        <v>3.3</v>
      </c>
      <c r="Z112" s="14">
        <v>2.2999999999999998</v>
      </c>
      <c r="AA112" s="14">
        <v>2.2999999999999998</v>
      </c>
      <c r="AB112" s="14">
        <v>1.6</v>
      </c>
      <c r="AD112" s="18"/>
      <c r="AE112" s="17"/>
      <c r="AF112" s="17"/>
    </row>
    <row r="113" spans="1:32" ht="12" customHeight="1" x14ac:dyDescent="0.2">
      <c r="A113" s="1" t="s">
        <v>141</v>
      </c>
      <c r="B113" s="1" t="s">
        <v>142</v>
      </c>
      <c r="C113" s="3">
        <v>46</v>
      </c>
      <c r="D113" s="3">
        <v>38</v>
      </c>
      <c r="E113" s="3">
        <v>38</v>
      </c>
      <c r="F113" s="3">
        <v>33</v>
      </c>
      <c r="G113" s="3">
        <v>35</v>
      </c>
      <c r="H113" s="3">
        <v>35</v>
      </c>
      <c r="I113" s="3">
        <v>20</v>
      </c>
      <c r="J113" s="3">
        <v>28</v>
      </c>
      <c r="L113" s="3">
        <v>1422</v>
      </c>
      <c r="M113" s="3">
        <v>1398</v>
      </c>
      <c r="N113" s="3">
        <v>1365</v>
      </c>
      <c r="O113" s="3">
        <v>1294</v>
      </c>
      <c r="P113" s="3">
        <v>1276</v>
      </c>
      <c r="Q113" s="3">
        <v>1211</v>
      </c>
      <c r="R113" s="3">
        <v>1267</v>
      </c>
      <c r="S113" s="3">
        <v>1301</v>
      </c>
      <c r="U113" s="14">
        <v>3.2</v>
      </c>
      <c r="V113" s="14">
        <v>2.7</v>
      </c>
      <c r="W113" s="14">
        <v>2.8</v>
      </c>
      <c r="X113" s="14">
        <v>2.6</v>
      </c>
      <c r="Y113" s="14">
        <v>2.7</v>
      </c>
      <c r="Z113" s="14">
        <v>2.9</v>
      </c>
      <c r="AA113" s="14">
        <v>1.6</v>
      </c>
      <c r="AB113" s="14">
        <v>2.2000000000000002</v>
      </c>
      <c r="AD113" s="18"/>
      <c r="AE113" s="17"/>
      <c r="AF113" s="17"/>
    </row>
    <row r="114" spans="1:32" ht="12" customHeight="1" x14ac:dyDescent="0.2">
      <c r="A114" s="1" t="s">
        <v>145</v>
      </c>
      <c r="B114" s="1" t="s">
        <v>146</v>
      </c>
      <c r="C114" s="3">
        <v>54</v>
      </c>
      <c r="D114" s="3">
        <v>46</v>
      </c>
      <c r="E114" s="3">
        <v>43</v>
      </c>
      <c r="F114" s="3">
        <v>41</v>
      </c>
      <c r="G114" s="3">
        <v>33</v>
      </c>
      <c r="H114" s="3">
        <v>30</v>
      </c>
      <c r="I114" s="3">
        <v>30</v>
      </c>
      <c r="J114" s="3">
        <v>23</v>
      </c>
      <c r="L114" s="3">
        <v>1002</v>
      </c>
      <c r="M114" s="3">
        <v>997</v>
      </c>
      <c r="N114" s="3">
        <v>995</v>
      </c>
      <c r="O114" s="3">
        <v>907</v>
      </c>
      <c r="P114" s="3">
        <v>872</v>
      </c>
      <c r="Q114" s="3">
        <v>825</v>
      </c>
      <c r="R114" s="3">
        <v>821</v>
      </c>
      <c r="S114" s="3">
        <v>892</v>
      </c>
      <c r="U114" s="14">
        <v>5.4</v>
      </c>
      <c r="V114" s="14">
        <v>4.5999999999999996</v>
      </c>
      <c r="W114" s="14">
        <v>4.3</v>
      </c>
      <c r="X114" s="14">
        <v>4.5</v>
      </c>
      <c r="Y114" s="14">
        <v>3.8</v>
      </c>
      <c r="Z114" s="14">
        <v>3.6</v>
      </c>
      <c r="AA114" s="14">
        <v>3.7</v>
      </c>
      <c r="AB114" s="14">
        <v>2.6</v>
      </c>
      <c r="AD114" s="18"/>
      <c r="AE114" s="17"/>
      <c r="AF114" s="17"/>
    </row>
    <row r="115" spans="1:32" ht="12" customHeight="1" x14ac:dyDescent="0.2">
      <c r="A115" s="1" t="s">
        <v>143</v>
      </c>
      <c r="B115" s="1" t="s">
        <v>144</v>
      </c>
      <c r="C115" s="3">
        <v>30</v>
      </c>
      <c r="D115" s="3">
        <v>36</v>
      </c>
      <c r="E115" s="3">
        <v>26</v>
      </c>
      <c r="F115" s="3">
        <v>33</v>
      </c>
      <c r="G115" s="3">
        <v>30</v>
      </c>
      <c r="H115" s="3">
        <v>34</v>
      </c>
      <c r="I115" s="3">
        <v>24</v>
      </c>
      <c r="J115" s="3">
        <v>30</v>
      </c>
      <c r="L115" s="3">
        <v>1069</v>
      </c>
      <c r="M115" s="3">
        <v>1138</v>
      </c>
      <c r="N115" s="3">
        <v>1209</v>
      </c>
      <c r="O115" s="3">
        <v>1288</v>
      </c>
      <c r="P115" s="3">
        <v>1366</v>
      </c>
      <c r="Q115" s="3">
        <v>1375</v>
      </c>
      <c r="R115" s="3">
        <v>1299</v>
      </c>
      <c r="S115" s="3">
        <v>1431</v>
      </c>
      <c r="U115" s="14">
        <v>2.8</v>
      </c>
      <c r="V115" s="14">
        <v>3.2</v>
      </c>
      <c r="W115" s="14">
        <v>2.2000000000000002</v>
      </c>
      <c r="X115" s="14">
        <v>2.6</v>
      </c>
      <c r="Y115" s="14">
        <v>2.2000000000000002</v>
      </c>
      <c r="Z115" s="14">
        <v>2.5</v>
      </c>
      <c r="AA115" s="14">
        <v>1.8</v>
      </c>
      <c r="AB115" s="14">
        <v>2.1</v>
      </c>
      <c r="AD115" s="18"/>
      <c r="AE115" s="17"/>
      <c r="AF115" s="17"/>
    </row>
    <row r="116" spans="1:32" ht="12" customHeight="1" x14ac:dyDescent="0.2">
      <c r="A116" s="1" t="s">
        <v>161</v>
      </c>
      <c r="B116" s="1" t="s">
        <v>162</v>
      </c>
      <c r="C116" s="3">
        <v>7</v>
      </c>
      <c r="D116" s="3">
        <v>4</v>
      </c>
      <c r="E116" s="3">
        <v>7</v>
      </c>
      <c r="F116" s="3">
        <v>8</v>
      </c>
      <c r="G116" s="3">
        <v>6</v>
      </c>
      <c r="H116" s="3">
        <v>6</v>
      </c>
      <c r="I116" s="3">
        <v>7</v>
      </c>
      <c r="J116" s="3">
        <v>12</v>
      </c>
      <c r="L116" s="3">
        <v>498</v>
      </c>
      <c r="M116" s="3">
        <v>531</v>
      </c>
      <c r="N116" s="3">
        <v>956</v>
      </c>
      <c r="O116" s="3">
        <v>1028</v>
      </c>
      <c r="P116" s="3">
        <v>1037</v>
      </c>
      <c r="Q116" s="3">
        <v>1076</v>
      </c>
      <c r="R116" s="3">
        <v>1062</v>
      </c>
      <c r="S116" s="3">
        <v>1095</v>
      </c>
      <c r="U116" s="14">
        <v>1.4</v>
      </c>
      <c r="V116" s="14">
        <v>0.8</v>
      </c>
      <c r="W116" s="14">
        <v>0.7</v>
      </c>
      <c r="X116" s="14">
        <v>0.8</v>
      </c>
      <c r="Y116" s="14">
        <v>0.6</v>
      </c>
      <c r="Z116" s="14">
        <v>0.6</v>
      </c>
      <c r="AA116" s="14">
        <v>0.7</v>
      </c>
      <c r="AB116" s="14">
        <v>1.1000000000000001</v>
      </c>
      <c r="AD116" s="18"/>
      <c r="AE116" s="17"/>
      <c r="AF116" s="17"/>
    </row>
    <row r="117" spans="1:32" ht="12" customHeight="1" x14ac:dyDescent="0.2">
      <c r="A117" s="1" t="s">
        <v>149</v>
      </c>
      <c r="B117" s="1" t="s">
        <v>150</v>
      </c>
      <c r="C117" s="3">
        <v>41</v>
      </c>
      <c r="D117" s="3">
        <v>37</v>
      </c>
      <c r="E117" s="3">
        <v>41</v>
      </c>
      <c r="F117" s="3">
        <v>31</v>
      </c>
      <c r="G117" s="3">
        <v>34</v>
      </c>
      <c r="H117" s="3">
        <v>33</v>
      </c>
      <c r="I117" s="3">
        <v>46</v>
      </c>
      <c r="J117" s="3">
        <v>50</v>
      </c>
      <c r="L117" s="3">
        <v>821</v>
      </c>
      <c r="M117" s="3">
        <v>829</v>
      </c>
      <c r="N117" s="3">
        <v>870</v>
      </c>
      <c r="O117" s="3">
        <v>904</v>
      </c>
      <c r="P117" s="3">
        <v>1158</v>
      </c>
      <c r="Q117" s="3">
        <v>1257</v>
      </c>
      <c r="R117" s="3">
        <v>1307</v>
      </c>
      <c r="S117" s="3">
        <v>1439</v>
      </c>
      <c r="U117" s="14">
        <v>5</v>
      </c>
      <c r="V117" s="14">
        <v>4.5</v>
      </c>
      <c r="W117" s="14">
        <v>4.7</v>
      </c>
      <c r="X117" s="14">
        <v>3.4</v>
      </c>
      <c r="Y117" s="14">
        <v>2.9</v>
      </c>
      <c r="Z117" s="14">
        <v>2.6</v>
      </c>
      <c r="AA117" s="14">
        <v>3.5</v>
      </c>
      <c r="AB117" s="14">
        <v>3.5</v>
      </c>
      <c r="AD117" s="18"/>
      <c r="AE117" s="17"/>
      <c r="AF117" s="17"/>
    </row>
    <row r="118" spans="1:32" ht="12" customHeight="1" x14ac:dyDescent="0.2">
      <c r="A118" s="77" t="s">
        <v>316</v>
      </c>
      <c r="B118" s="77" t="s">
        <v>317</v>
      </c>
      <c r="C118" s="3" t="s">
        <v>311</v>
      </c>
      <c r="D118" s="3" t="s">
        <v>311</v>
      </c>
      <c r="E118" s="3" t="s">
        <v>311</v>
      </c>
      <c r="F118" s="3" t="s">
        <v>311</v>
      </c>
      <c r="G118" s="3" t="s">
        <v>311</v>
      </c>
      <c r="H118" s="3" t="s">
        <v>311</v>
      </c>
      <c r="I118" s="3" t="s">
        <v>311</v>
      </c>
      <c r="J118" s="66" t="s">
        <v>311</v>
      </c>
      <c r="L118" s="3" t="s">
        <v>311</v>
      </c>
      <c r="M118" s="3" t="s">
        <v>311</v>
      </c>
      <c r="N118" s="3" t="s">
        <v>311</v>
      </c>
      <c r="O118" s="3" t="s">
        <v>311</v>
      </c>
      <c r="P118" s="3" t="s">
        <v>311</v>
      </c>
      <c r="Q118" s="3" t="s">
        <v>311</v>
      </c>
      <c r="R118" s="3">
        <v>1</v>
      </c>
      <c r="S118" s="3">
        <v>9</v>
      </c>
      <c r="U118" s="3" t="s">
        <v>311</v>
      </c>
      <c r="V118" s="3" t="s">
        <v>311</v>
      </c>
      <c r="W118" s="3" t="s">
        <v>311</v>
      </c>
      <c r="X118" s="3" t="s">
        <v>311</v>
      </c>
      <c r="Y118" s="3" t="s">
        <v>311</v>
      </c>
      <c r="Z118" s="3" t="s">
        <v>311</v>
      </c>
      <c r="AA118" s="66" t="s">
        <v>311</v>
      </c>
      <c r="AB118" s="66" t="s">
        <v>311</v>
      </c>
      <c r="AD118" s="18"/>
      <c r="AE118" s="17"/>
      <c r="AF118" s="17"/>
    </row>
    <row r="119" spans="1:32" ht="12" customHeight="1" x14ac:dyDescent="0.2">
      <c r="A119" s="1" t="s">
        <v>157</v>
      </c>
      <c r="B119" s="1" t="s">
        <v>158</v>
      </c>
      <c r="C119" s="3">
        <v>18</v>
      </c>
      <c r="D119" s="3">
        <v>15</v>
      </c>
      <c r="E119" s="3">
        <v>17</v>
      </c>
      <c r="F119" s="3">
        <v>17</v>
      </c>
      <c r="G119" s="3">
        <v>17</v>
      </c>
      <c r="H119" s="3">
        <v>20</v>
      </c>
      <c r="I119" s="3">
        <v>21</v>
      </c>
      <c r="J119" s="3">
        <v>19</v>
      </c>
      <c r="L119" s="3">
        <v>374</v>
      </c>
      <c r="M119" s="3">
        <v>387</v>
      </c>
      <c r="N119" s="3">
        <v>406</v>
      </c>
      <c r="O119" s="3">
        <v>463</v>
      </c>
      <c r="P119" s="3">
        <v>539</v>
      </c>
      <c r="Q119" s="3">
        <v>560</v>
      </c>
      <c r="R119" s="3">
        <v>582</v>
      </c>
      <c r="S119" s="3">
        <v>615</v>
      </c>
      <c r="U119" s="14">
        <v>4.8</v>
      </c>
      <c r="V119" s="14">
        <v>3.9</v>
      </c>
      <c r="W119" s="14">
        <v>4.2</v>
      </c>
      <c r="X119" s="14">
        <v>3.7</v>
      </c>
      <c r="Y119" s="14">
        <v>3.2</v>
      </c>
      <c r="Z119" s="14">
        <v>3.6</v>
      </c>
      <c r="AA119" s="14">
        <v>3.6</v>
      </c>
      <c r="AB119" s="14">
        <v>3.1</v>
      </c>
      <c r="AD119" s="18"/>
      <c r="AE119" s="17"/>
      <c r="AF119" s="17"/>
    </row>
    <row r="120" spans="1:32" ht="12" customHeight="1" x14ac:dyDescent="0.2">
      <c r="A120" s="1" t="s">
        <v>135</v>
      </c>
      <c r="B120" s="1" t="s">
        <v>136</v>
      </c>
      <c r="C120" s="3">
        <v>23</v>
      </c>
      <c r="D120" s="3">
        <v>30</v>
      </c>
      <c r="E120" s="3">
        <v>20</v>
      </c>
      <c r="F120" s="3">
        <v>11</v>
      </c>
      <c r="G120" s="3">
        <v>23</v>
      </c>
      <c r="H120" s="3">
        <v>12</v>
      </c>
      <c r="I120" s="3">
        <v>18</v>
      </c>
      <c r="J120" s="3">
        <v>21</v>
      </c>
      <c r="L120" s="3">
        <v>1508</v>
      </c>
      <c r="M120" s="3">
        <v>1611</v>
      </c>
      <c r="N120" s="3">
        <v>1502</v>
      </c>
      <c r="O120" s="3">
        <v>1297</v>
      </c>
      <c r="P120" s="3">
        <v>1288</v>
      </c>
      <c r="Q120" s="3">
        <v>1261</v>
      </c>
      <c r="R120" s="3">
        <v>1264</v>
      </c>
      <c r="S120" s="3">
        <v>1324</v>
      </c>
      <c r="U120" s="14">
        <v>1.5</v>
      </c>
      <c r="V120" s="14">
        <v>1.9</v>
      </c>
      <c r="W120" s="14">
        <v>1.3</v>
      </c>
      <c r="X120" s="14">
        <v>0.8</v>
      </c>
      <c r="Y120" s="14">
        <v>1.8</v>
      </c>
      <c r="Z120" s="14">
        <v>1</v>
      </c>
      <c r="AA120" s="14">
        <v>1.4</v>
      </c>
      <c r="AB120" s="14">
        <v>1.6</v>
      </c>
      <c r="AD120" s="18"/>
      <c r="AE120" s="17"/>
      <c r="AF120" s="17"/>
    </row>
    <row r="121" spans="1:32" ht="12" customHeight="1" x14ac:dyDescent="0.2">
      <c r="A121" s="1" t="s">
        <v>147</v>
      </c>
      <c r="B121" s="1" t="s">
        <v>148</v>
      </c>
      <c r="C121" s="3">
        <v>17</v>
      </c>
      <c r="D121" s="3">
        <v>19</v>
      </c>
      <c r="E121" s="3">
        <v>13</v>
      </c>
      <c r="F121" s="3">
        <v>16</v>
      </c>
      <c r="G121" s="3">
        <v>26</v>
      </c>
      <c r="H121" s="3">
        <v>16</v>
      </c>
      <c r="I121" s="3">
        <v>17</v>
      </c>
      <c r="J121" s="3">
        <v>23</v>
      </c>
      <c r="L121" s="3">
        <v>2462</v>
      </c>
      <c r="M121" s="3">
        <v>2467</v>
      </c>
      <c r="N121" s="3">
        <v>2444</v>
      </c>
      <c r="O121" s="3">
        <v>2413</v>
      </c>
      <c r="P121" s="3">
        <v>2723</v>
      </c>
      <c r="Q121" s="3">
        <v>2653</v>
      </c>
      <c r="R121" s="3">
        <v>2512</v>
      </c>
      <c r="S121" s="3">
        <v>2511</v>
      </c>
      <c r="U121" s="14">
        <v>0.7</v>
      </c>
      <c r="V121" s="14">
        <v>0.8</v>
      </c>
      <c r="W121" s="14">
        <v>0.5</v>
      </c>
      <c r="X121" s="14">
        <v>0.7</v>
      </c>
      <c r="Y121" s="14">
        <v>1</v>
      </c>
      <c r="Z121" s="14">
        <v>0.6</v>
      </c>
      <c r="AA121" s="14">
        <v>0.7</v>
      </c>
      <c r="AB121" s="14">
        <v>0.9</v>
      </c>
      <c r="AD121" s="18"/>
      <c r="AE121" s="17"/>
      <c r="AF121" s="17"/>
    </row>
    <row r="122" spans="1:32" ht="12" customHeight="1" x14ac:dyDescent="0.2">
      <c r="A122" s="1" t="s">
        <v>159</v>
      </c>
      <c r="B122" s="1" t="s">
        <v>160</v>
      </c>
      <c r="C122" s="3">
        <v>1</v>
      </c>
      <c r="D122" s="3">
        <v>1</v>
      </c>
      <c r="E122" s="3">
        <v>3</v>
      </c>
      <c r="F122" s="3">
        <v>2</v>
      </c>
      <c r="G122" s="3">
        <v>3</v>
      </c>
      <c r="H122" s="3">
        <v>1</v>
      </c>
      <c r="I122" s="3">
        <v>1</v>
      </c>
      <c r="J122" s="3">
        <v>1</v>
      </c>
      <c r="L122" s="3">
        <v>166</v>
      </c>
      <c r="M122" s="3">
        <v>161</v>
      </c>
      <c r="N122" s="3">
        <v>174</v>
      </c>
      <c r="O122" s="3">
        <v>179</v>
      </c>
      <c r="P122" s="3">
        <v>195</v>
      </c>
      <c r="Q122" s="3">
        <v>208</v>
      </c>
      <c r="R122" s="3">
        <v>193</v>
      </c>
      <c r="S122" s="3">
        <v>184</v>
      </c>
      <c r="U122" s="14">
        <v>0.6</v>
      </c>
      <c r="V122" s="14">
        <v>0.6</v>
      </c>
      <c r="W122" s="14">
        <v>1.7</v>
      </c>
      <c r="X122" s="14">
        <v>1.1000000000000001</v>
      </c>
      <c r="Y122" s="14">
        <v>1.5</v>
      </c>
      <c r="Z122" s="14">
        <v>0.5</v>
      </c>
      <c r="AA122" s="14">
        <v>0.5</v>
      </c>
      <c r="AB122" s="14">
        <v>0.5</v>
      </c>
      <c r="AD122" s="18"/>
      <c r="AE122" s="17"/>
      <c r="AF122" s="17"/>
    </row>
    <row r="123" spans="1:32" ht="12" customHeight="1" x14ac:dyDescent="0.2">
      <c r="A123" s="1" t="s">
        <v>155</v>
      </c>
      <c r="B123" s="1" t="s">
        <v>156</v>
      </c>
      <c r="C123" s="3">
        <v>17</v>
      </c>
      <c r="D123" s="3">
        <v>16</v>
      </c>
      <c r="E123" s="3">
        <v>18</v>
      </c>
      <c r="F123" s="3">
        <v>16</v>
      </c>
      <c r="G123" s="3">
        <v>11</v>
      </c>
      <c r="H123" s="3">
        <v>7</v>
      </c>
      <c r="I123" s="3">
        <v>3</v>
      </c>
      <c r="J123" s="3">
        <v>7</v>
      </c>
      <c r="L123" s="3">
        <v>1074</v>
      </c>
      <c r="M123" s="3">
        <v>1800</v>
      </c>
      <c r="N123" s="3">
        <v>1750</v>
      </c>
      <c r="O123" s="3">
        <v>1416</v>
      </c>
      <c r="P123" s="3">
        <v>1409</v>
      </c>
      <c r="Q123" s="3">
        <v>870</v>
      </c>
      <c r="R123" s="3">
        <v>746</v>
      </c>
      <c r="S123" s="3">
        <v>708</v>
      </c>
      <c r="U123" s="14">
        <v>1.6</v>
      </c>
      <c r="V123" s="14">
        <v>0.9</v>
      </c>
      <c r="W123" s="14">
        <v>1</v>
      </c>
      <c r="X123" s="14">
        <v>1.1000000000000001</v>
      </c>
      <c r="Y123" s="14">
        <v>0.8</v>
      </c>
      <c r="Z123" s="14">
        <v>0.8</v>
      </c>
      <c r="AA123" s="14">
        <v>0.4</v>
      </c>
      <c r="AB123" s="14">
        <v>1</v>
      </c>
      <c r="AD123" s="18"/>
      <c r="AE123" s="17"/>
      <c r="AF123" s="17"/>
    </row>
    <row r="124" spans="1:32" ht="12" customHeight="1" x14ac:dyDescent="0.2">
      <c r="A124" s="1" t="s">
        <v>179</v>
      </c>
      <c r="B124" s="1" t="s">
        <v>180</v>
      </c>
      <c r="C124" s="3">
        <v>30</v>
      </c>
      <c r="D124" s="3">
        <v>33</v>
      </c>
      <c r="E124" s="3">
        <v>26</v>
      </c>
      <c r="F124" s="3">
        <v>25</v>
      </c>
      <c r="G124" s="3">
        <v>21</v>
      </c>
      <c r="H124" s="3">
        <v>27</v>
      </c>
      <c r="I124" s="3">
        <v>20</v>
      </c>
      <c r="J124" s="3">
        <v>19</v>
      </c>
      <c r="L124" s="3">
        <v>943</v>
      </c>
      <c r="M124" s="3">
        <v>876</v>
      </c>
      <c r="N124" s="3">
        <v>801</v>
      </c>
      <c r="O124" s="3">
        <v>823</v>
      </c>
      <c r="P124" s="3">
        <v>721</v>
      </c>
      <c r="Q124" s="3">
        <v>737</v>
      </c>
      <c r="R124" s="3">
        <v>682</v>
      </c>
      <c r="S124" s="3">
        <v>646</v>
      </c>
      <c r="U124" s="14">
        <v>3.2</v>
      </c>
      <c r="V124" s="14">
        <v>3.8</v>
      </c>
      <c r="W124" s="14">
        <v>3.2</v>
      </c>
      <c r="X124" s="14">
        <v>3</v>
      </c>
      <c r="Y124" s="14">
        <v>2.9</v>
      </c>
      <c r="Z124" s="14">
        <v>3.7</v>
      </c>
      <c r="AA124" s="14">
        <v>2.9</v>
      </c>
      <c r="AB124" s="14">
        <v>2.9</v>
      </c>
      <c r="AD124" s="18"/>
      <c r="AE124" s="17"/>
      <c r="AF124" s="17"/>
    </row>
    <row r="125" spans="1:32" ht="12" customHeight="1" x14ac:dyDescent="0.2">
      <c r="A125" s="1" t="s">
        <v>185</v>
      </c>
      <c r="B125" s="1" t="s">
        <v>186</v>
      </c>
      <c r="C125" s="3">
        <v>27</v>
      </c>
      <c r="D125" s="3">
        <v>33</v>
      </c>
      <c r="E125" s="3">
        <v>20</v>
      </c>
      <c r="F125" s="3">
        <v>20</v>
      </c>
      <c r="G125" s="3">
        <v>24</v>
      </c>
      <c r="H125" s="3">
        <v>29</v>
      </c>
      <c r="I125" s="3">
        <v>27</v>
      </c>
      <c r="J125" s="3">
        <v>23</v>
      </c>
      <c r="L125" s="3">
        <v>769</v>
      </c>
      <c r="M125" s="3">
        <v>745</v>
      </c>
      <c r="N125" s="3">
        <v>689</v>
      </c>
      <c r="O125" s="3">
        <v>662</v>
      </c>
      <c r="P125" s="3">
        <v>653</v>
      </c>
      <c r="Q125" s="3">
        <v>683</v>
      </c>
      <c r="R125" s="3">
        <v>668</v>
      </c>
      <c r="S125" s="3">
        <v>679</v>
      </c>
      <c r="U125" s="14">
        <v>3.5</v>
      </c>
      <c r="V125" s="14">
        <v>4.4000000000000004</v>
      </c>
      <c r="W125" s="14">
        <v>2.9</v>
      </c>
      <c r="X125" s="14">
        <v>3</v>
      </c>
      <c r="Y125" s="14">
        <v>3.7</v>
      </c>
      <c r="Z125" s="14">
        <v>4.2</v>
      </c>
      <c r="AA125" s="14">
        <v>4</v>
      </c>
      <c r="AB125" s="14">
        <v>3.4</v>
      </c>
      <c r="AD125" s="18"/>
      <c r="AE125" s="17"/>
      <c r="AF125" s="17"/>
    </row>
    <row r="126" spans="1:32" ht="12" customHeight="1" x14ac:dyDescent="0.2">
      <c r="A126" s="1" t="s">
        <v>195</v>
      </c>
      <c r="B126" s="1" t="s">
        <v>196</v>
      </c>
      <c r="C126" s="3">
        <v>6</v>
      </c>
      <c r="D126" s="3">
        <v>7</v>
      </c>
      <c r="E126" s="3">
        <v>4</v>
      </c>
      <c r="F126" s="3">
        <v>5</v>
      </c>
      <c r="G126" s="3">
        <v>10</v>
      </c>
      <c r="H126" s="3">
        <v>6</v>
      </c>
      <c r="I126" s="3">
        <v>1</v>
      </c>
      <c r="J126" s="3">
        <v>7</v>
      </c>
      <c r="L126" s="3">
        <v>217</v>
      </c>
      <c r="M126" s="3">
        <v>198</v>
      </c>
      <c r="N126" s="3">
        <v>201</v>
      </c>
      <c r="O126" s="3">
        <v>204</v>
      </c>
      <c r="P126" s="3">
        <v>212</v>
      </c>
      <c r="Q126" s="3">
        <v>223</v>
      </c>
      <c r="R126" s="3">
        <v>209</v>
      </c>
      <c r="S126" s="3">
        <v>192</v>
      </c>
      <c r="U126" s="14">
        <v>2.8</v>
      </c>
      <c r="V126" s="14">
        <v>3.5</v>
      </c>
      <c r="W126" s="14">
        <v>2</v>
      </c>
      <c r="X126" s="14">
        <v>2.5</v>
      </c>
      <c r="Y126" s="14">
        <v>4.7</v>
      </c>
      <c r="Z126" s="14">
        <v>2.7</v>
      </c>
      <c r="AA126" s="14">
        <v>0.5</v>
      </c>
      <c r="AB126" s="14">
        <v>3.6</v>
      </c>
      <c r="AD126" s="18"/>
      <c r="AE126" s="17"/>
      <c r="AF126" s="17"/>
    </row>
    <row r="127" spans="1:32" ht="12" customHeight="1" x14ac:dyDescent="0.2">
      <c r="A127" s="1" t="s">
        <v>201</v>
      </c>
      <c r="B127" s="1" t="s">
        <v>202</v>
      </c>
      <c r="C127" s="3">
        <v>8</v>
      </c>
      <c r="D127" s="3">
        <v>6</v>
      </c>
      <c r="E127" s="3">
        <v>3</v>
      </c>
      <c r="F127" s="3">
        <v>4</v>
      </c>
      <c r="G127" s="3">
        <v>5</v>
      </c>
      <c r="H127" s="3">
        <v>3</v>
      </c>
      <c r="I127" s="3">
        <v>5</v>
      </c>
      <c r="J127" s="3">
        <v>6</v>
      </c>
      <c r="L127" s="3">
        <v>160</v>
      </c>
      <c r="M127" s="3">
        <v>134</v>
      </c>
      <c r="N127" s="3">
        <v>142</v>
      </c>
      <c r="O127" s="3">
        <v>142</v>
      </c>
      <c r="P127" s="3">
        <v>132</v>
      </c>
      <c r="Q127" s="3">
        <v>137</v>
      </c>
      <c r="R127" s="3">
        <v>132</v>
      </c>
      <c r="S127" s="3">
        <v>131</v>
      </c>
      <c r="U127" s="14">
        <v>5</v>
      </c>
      <c r="V127" s="14">
        <v>4.5</v>
      </c>
      <c r="W127" s="14">
        <v>2.1</v>
      </c>
      <c r="X127" s="14">
        <v>2.8</v>
      </c>
      <c r="Y127" s="14">
        <v>3.8</v>
      </c>
      <c r="Z127" s="14">
        <v>2.2000000000000002</v>
      </c>
      <c r="AA127" s="14">
        <v>3.8</v>
      </c>
      <c r="AB127" s="14">
        <v>4.5999999999999996</v>
      </c>
      <c r="AD127" s="18"/>
      <c r="AE127" s="17"/>
      <c r="AF127" s="17"/>
    </row>
    <row r="128" spans="1:32" ht="12" customHeight="1" x14ac:dyDescent="0.2">
      <c r="A128" s="1" t="s">
        <v>205</v>
      </c>
      <c r="B128" s="1" t="s">
        <v>206</v>
      </c>
      <c r="C128" s="3">
        <v>1</v>
      </c>
      <c r="D128" s="3">
        <v>2</v>
      </c>
      <c r="E128" s="3">
        <v>2</v>
      </c>
      <c r="F128" s="3">
        <v>1</v>
      </c>
      <c r="G128" s="3">
        <v>1</v>
      </c>
      <c r="H128" s="3">
        <v>3</v>
      </c>
      <c r="I128" s="3">
        <v>1</v>
      </c>
      <c r="J128" s="3">
        <v>0</v>
      </c>
      <c r="L128" s="3">
        <v>82</v>
      </c>
      <c r="M128" s="3">
        <v>90</v>
      </c>
      <c r="N128" s="3">
        <v>98</v>
      </c>
      <c r="O128" s="3">
        <v>88</v>
      </c>
      <c r="P128" s="3">
        <v>100</v>
      </c>
      <c r="Q128" s="3">
        <v>92</v>
      </c>
      <c r="R128" s="3">
        <v>98</v>
      </c>
      <c r="S128" s="3">
        <v>102</v>
      </c>
      <c r="U128" s="66" t="s">
        <v>311</v>
      </c>
      <c r="V128" s="66" t="s">
        <v>311</v>
      </c>
      <c r="W128" s="66" t="s">
        <v>311</v>
      </c>
      <c r="X128" s="66" t="s">
        <v>311</v>
      </c>
      <c r="Y128" s="14">
        <v>1</v>
      </c>
      <c r="Z128" s="66" t="s">
        <v>311</v>
      </c>
      <c r="AA128" s="66" t="s">
        <v>311</v>
      </c>
      <c r="AB128" s="66">
        <v>0</v>
      </c>
      <c r="AD128" s="18"/>
      <c r="AE128" s="17"/>
      <c r="AF128" s="17"/>
    </row>
    <row r="129" spans="1:32" ht="12" customHeight="1" x14ac:dyDescent="0.2">
      <c r="A129" s="1" t="s">
        <v>189</v>
      </c>
      <c r="B129" s="1" t="s">
        <v>190</v>
      </c>
      <c r="C129" s="3">
        <v>31</v>
      </c>
      <c r="D129" s="3">
        <v>27</v>
      </c>
      <c r="E129" s="3">
        <v>22</v>
      </c>
      <c r="F129" s="3">
        <v>24</v>
      </c>
      <c r="G129" s="3">
        <v>24</v>
      </c>
      <c r="H129" s="3">
        <v>26</v>
      </c>
      <c r="I129" s="3">
        <v>25</v>
      </c>
      <c r="J129" s="3">
        <v>25</v>
      </c>
      <c r="L129" s="3">
        <v>758</v>
      </c>
      <c r="M129" s="3">
        <v>782</v>
      </c>
      <c r="N129" s="3">
        <v>769</v>
      </c>
      <c r="O129" s="3">
        <v>782</v>
      </c>
      <c r="P129" s="3">
        <v>780</v>
      </c>
      <c r="Q129" s="3">
        <v>786</v>
      </c>
      <c r="R129" s="3">
        <v>766</v>
      </c>
      <c r="S129" s="3">
        <v>762</v>
      </c>
      <c r="U129" s="14">
        <v>4.0999999999999996</v>
      </c>
      <c r="V129" s="14">
        <v>3.5</v>
      </c>
      <c r="W129" s="14">
        <v>2.9</v>
      </c>
      <c r="X129" s="14">
        <v>3.1</v>
      </c>
      <c r="Y129" s="14">
        <v>3.1</v>
      </c>
      <c r="Z129" s="14">
        <v>3.3</v>
      </c>
      <c r="AA129" s="14">
        <v>3.3</v>
      </c>
      <c r="AB129" s="14">
        <v>3.3</v>
      </c>
      <c r="AD129" s="18"/>
      <c r="AE129" s="17"/>
      <c r="AF129" s="17"/>
    </row>
    <row r="130" spans="1:32" ht="12" customHeight="1" x14ac:dyDescent="0.2">
      <c r="A130" s="1" t="s">
        <v>191</v>
      </c>
      <c r="B130" s="1" t="s">
        <v>192</v>
      </c>
      <c r="C130" s="3">
        <v>21</v>
      </c>
      <c r="D130" s="3">
        <v>18</v>
      </c>
      <c r="E130" s="3">
        <v>29</v>
      </c>
      <c r="F130" s="3">
        <v>22</v>
      </c>
      <c r="G130" s="3">
        <v>17</v>
      </c>
      <c r="H130" s="3">
        <v>17</v>
      </c>
      <c r="I130" s="3">
        <v>23</v>
      </c>
      <c r="J130" s="3">
        <v>17</v>
      </c>
      <c r="L130" s="3">
        <v>849</v>
      </c>
      <c r="M130" s="3">
        <v>800</v>
      </c>
      <c r="N130" s="3">
        <v>841</v>
      </c>
      <c r="O130" s="3">
        <v>825</v>
      </c>
      <c r="P130" s="3">
        <v>797</v>
      </c>
      <c r="Q130" s="3">
        <v>777</v>
      </c>
      <c r="R130" s="3">
        <v>763</v>
      </c>
      <c r="S130" s="3">
        <v>776</v>
      </c>
      <c r="U130" s="14">
        <v>2.5</v>
      </c>
      <c r="V130" s="14">
        <v>2.2999999999999998</v>
      </c>
      <c r="W130" s="14">
        <v>3.4</v>
      </c>
      <c r="X130" s="14">
        <v>2.7</v>
      </c>
      <c r="Y130" s="14">
        <v>2.1</v>
      </c>
      <c r="Z130" s="14">
        <v>2.2000000000000002</v>
      </c>
      <c r="AA130" s="14">
        <v>3</v>
      </c>
      <c r="AB130" s="14">
        <v>2.2000000000000002</v>
      </c>
      <c r="AD130" s="18"/>
      <c r="AE130" s="17"/>
      <c r="AF130" s="17"/>
    </row>
    <row r="131" spans="1:32" ht="12" customHeight="1" x14ac:dyDescent="0.2">
      <c r="A131" s="1" t="s">
        <v>197</v>
      </c>
      <c r="B131" s="1" t="s">
        <v>198</v>
      </c>
      <c r="C131" s="3">
        <v>4</v>
      </c>
      <c r="D131" s="3">
        <v>4</v>
      </c>
      <c r="E131" s="3">
        <v>4</v>
      </c>
      <c r="F131" s="3">
        <v>3</v>
      </c>
      <c r="G131" s="3">
        <v>5</v>
      </c>
      <c r="H131" s="3">
        <v>4</v>
      </c>
      <c r="I131" s="3">
        <v>6</v>
      </c>
      <c r="J131" s="3">
        <v>4</v>
      </c>
      <c r="L131" s="3">
        <v>218</v>
      </c>
      <c r="M131" s="3">
        <v>224</v>
      </c>
      <c r="N131" s="3">
        <v>221</v>
      </c>
      <c r="O131" s="3">
        <v>210</v>
      </c>
      <c r="P131" s="3">
        <v>213</v>
      </c>
      <c r="Q131" s="3">
        <v>223</v>
      </c>
      <c r="R131" s="3">
        <v>215</v>
      </c>
      <c r="S131" s="3">
        <v>220</v>
      </c>
      <c r="U131" s="14">
        <v>1.8</v>
      </c>
      <c r="V131" s="14">
        <v>1.8</v>
      </c>
      <c r="W131" s="14">
        <v>1.8</v>
      </c>
      <c r="X131" s="14">
        <v>1.4</v>
      </c>
      <c r="Y131" s="14">
        <v>2.2999999999999998</v>
      </c>
      <c r="Z131" s="14">
        <v>1.8</v>
      </c>
      <c r="AA131" s="14">
        <v>2.8</v>
      </c>
      <c r="AB131" s="14">
        <v>1.8</v>
      </c>
      <c r="AD131" s="18"/>
      <c r="AE131" s="17"/>
      <c r="AF131" s="17"/>
    </row>
    <row r="132" spans="1:32" ht="12" customHeight="1" x14ac:dyDescent="0.2">
      <c r="A132" s="1" t="s">
        <v>181</v>
      </c>
      <c r="B132" s="1" t="s">
        <v>182</v>
      </c>
      <c r="C132" s="3">
        <v>55</v>
      </c>
      <c r="D132" s="3">
        <v>59</v>
      </c>
      <c r="E132" s="3">
        <v>48</v>
      </c>
      <c r="F132" s="3">
        <v>52</v>
      </c>
      <c r="G132" s="3">
        <v>53</v>
      </c>
      <c r="H132" s="3">
        <v>43</v>
      </c>
      <c r="I132" s="3">
        <v>41</v>
      </c>
      <c r="J132" s="3">
        <v>40</v>
      </c>
      <c r="L132" s="3">
        <v>1176</v>
      </c>
      <c r="M132" s="3">
        <v>1187</v>
      </c>
      <c r="N132" s="3">
        <v>1232</v>
      </c>
      <c r="O132" s="3">
        <v>1227</v>
      </c>
      <c r="P132" s="3">
        <v>1245</v>
      </c>
      <c r="Q132" s="3">
        <v>1275</v>
      </c>
      <c r="R132" s="3">
        <v>1312</v>
      </c>
      <c r="S132" s="3">
        <v>1399</v>
      </c>
      <c r="U132" s="14">
        <v>4.7</v>
      </c>
      <c r="V132" s="14">
        <v>5</v>
      </c>
      <c r="W132" s="14">
        <v>3.9</v>
      </c>
      <c r="X132" s="14">
        <v>4.2</v>
      </c>
      <c r="Y132" s="14">
        <v>4.3</v>
      </c>
      <c r="Z132" s="14">
        <v>3.4</v>
      </c>
      <c r="AA132" s="14">
        <v>3.1</v>
      </c>
      <c r="AB132" s="14">
        <v>2.9</v>
      </c>
      <c r="AD132" s="18"/>
      <c r="AE132" s="17"/>
      <c r="AF132" s="17"/>
    </row>
    <row r="133" spans="1:32" ht="12" customHeight="1" x14ac:dyDescent="0.2">
      <c r="A133" s="1" t="s">
        <v>177</v>
      </c>
      <c r="B133" s="1" t="s">
        <v>178</v>
      </c>
      <c r="C133" s="3">
        <v>34</v>
      </c>
      <c r="D133" s="3">
        <v>30</v>
      </c>
      <c r="E133" s="3">
        <v>40</v>
      </c>
      <c r="F133" s="3">
        <v>34</v>
      </c>
      <c r="G133" s="3">
        <v>35</v>
      </c>
      <c r="H133" s="3">
        <v>21</v>
      </c>
      <c r="I133" s="3">
        <v>28</v>
      </c>
      <c r="J133" s="3">
        <v>27</v>
      </c>
      <c r="L133" s="3">
        <v>1201</v>
      </c>
      <c r="M133" s="3">
        <v>1192</v>
      </c>
      <c r="N133" s="3">
        <v>1220</v>
      </c>
      <c r="O133" s="3">
        <v>1240</v>
      </c>
      <c r="P133" s="3">
        <v>1245</v>
      </c>
      <c r="Q133" s="3">
        <v>1303</v>
      </c>
      <c r="R133" s="3">
        <v>1352</v>
      </c>
      <c r="S133" s="3">
        <v>1497</v>
      </c>
      <c r="U133" s="14">
        <v>2.8</v>
      </c>
      <c r="V133" s="14">
        <v>2.5</v>
      </c>
      <c r="W133" s="14">
        <v>3.3</v>
      </c>
      <c r="X133" s="14">
        <v>2.7</v>
      </c>
      <c r="Y133" s="14">
        <v>2.8</v>
      </c>
      <c r="Z133" s="14">
        <v>1.6</v>
      </c>
      <c r="AA133" s="14">
        <v>2.1</v>
      </c>
      <c r="AB133" s="14">
        <v>1.8</v>
      </c>
      <c r="AD133" s="18"/>
      <c r="AE133" s="17"/>
      <c r="AF133" s="17"/>
    </row>
    <row r="134" spans="1:32" ht="12" customHeight="1" x14ac:dyDescent="0.2">
      <c r="A134" s="1" t="s">
        <v>183</v>
      </c>
      <c r="B134" s="1" t="s">
        <v>184</v>
      </c>
      <c r="C134" s="3">
        <v>48</v>
      </c>
      <c r="D134" s="3">
        <v>56</v>
      </c>
      <c r="E134" s="3">
        <v>48</v>
      </c>
      <c r="F134" s="3">
        <v>47</v>
      </c>
      <c r="G134" s="3">
        <v>31</v>
      </c>
      <c r="H134" s="3">
        <v>44</v>
      </c>
      <c r="I134" s="3">
        <v>37</v>
      </c>
      <c r="J134" s="3">
        <v>26</v>
      </c>
      <c r="L134" s="3">
        <v>1177</v>
      </c>
      <c r="M134" s="3">
        <v>1197</v>
      </c>
      <c r="N134" s="3">
        <v>1231</v>
      </c>
      <c r="O134" s="3">
        <v>1254</v>
      </c>
      <c r="P134" s="3">
        <v>1248</v>
      </c>
      <c r="Q134" s="3">
        <v>1316</v>
      </c>
      <c r="R134" s="3">
        <v>1300</v>
      </c>
      <c r="S134" s="3">
        <v>1356</v>
      </c>
      <c r="U134" s="14">
        <v>4.0999999999999996</v>
      </c>
      <c r="V134" s="14">
        <v>4.7</v>
      </c>
      <c r="W134" s="14">
        <v>3.9</v>
      </c>
      <c r="X134" s="14">
        <v>3.7</v>
      </c>
      <c r="Y134" s="14">
        <v>2.5</v>
      </c>
      <c r="Z134" s="14">
        <v>3.3</v>
      </c>
      <c r="AA134" s="14">
        <v>2.8</v>
      </c>
      <c r="AB134" s="14">
        <v>1.9</v>
      </c>
      <c r="AD134" s="18"/>
      <c r="AE134" s="17"/>
      <c r="AF134" s="17"/>
    </row>
    <row r="135" spans="1:32" ht="12" customHeight="1" x14ac:dyDescent="0.2">
      <c r="A135" s="1" t="s">
        <v>187</v>
      </c>
      <c r="B135" s="1" t="s">
        <v>188</v>
      </c>
      <c r="C135" s="3">
        <v>9</v>
      </c>
      <c r="D135" s="3">
        <v>10</v>
      </c>
      <c r="E135" s="3">
        <v>12</v>
      </c>
      <c r="F135" s="3">
        <v>11</v>
      </c>
      <c r="G135" s="3">
        <v>7</v>
      </c>
      <c r="H135" s="3">
        <v>4</v>
      </c>
      <c r="I135" s="3">
        <v>9</v>
      </c>
      <c r="J135" s="3">
        <v>17</v>
      </c>
      <c r="L135" s="3">
        <v>330</v>
      </c>
      <c r="M135" s="3">
        <v>343</v>
      </c>
      <c r="N135" s="3">
        <v>662</v>
      </c>
      <c r="O135" s="3">
        <v>980</v>
      </c>
      <c r="P135" s="3">
        <v>968</v>
      </c>
      <c r="Q135" s="3">
        <v>727</v>
      </c>
      <c r="R135" s="3">
        <v>727</v>
      </c>
      <c r="S135" s="3">
        <v>931</v>
      </c>
      <c r="U135" s="14">
        <v>2.7</v>
      </c>
      <c r="V135" s="14">
        <v>2.9</v>
      </c>
      <c r="W135" s="14">
        <v>1.8</v>
      </c>
      <c r="X135" s="14">
        <v>1.1000000000000001</v>
      </c>
      <c r="Y135" s="14">
        <v>0.7</v>
      </c>
      <c r="Z135" s="14">
        <v>0.6</v>
      </c>
      <c r="AA135" s="14">
        <v>1.2</v>
      </c>
      <c r="AB135" s="14">
        <v>1.8</v>
      </c>
      <c r="AD135" s="18"/>
      <c r="AE135" s="17"/>
      <c r="AF135" s="17"/>
    </row>
    <row r="136" spans="1:32" ht="12" customHeight="1" x14ac:dyDescent="0.2">
      <c r="A136" s="1" t="s">
        <v>199</v>
      </c>
      <c r="B136" s="1" t="s">
        <v>200</v>
      </c>
      <c r="C136" s="3">
        <v>1</v>
      </c>
      <c r="D136" s="3">
        <v>2</v>
      </c>
      <c r="E136" s="3">
        <v>2</v>
      </c>
      <c r="F136" s="3">
        <v>0</v>
      </c>
      <c r="G136" s="3">
        <v>1</v>
      </c>
      <c r="H136" s="3">
        <v>0</v>
      </c>
      <c r="I136" s="3" t="s">
        <v>311</v>
      </c>
      <c r="J136" s="3">
        <v>0</v>
      </c>
      <c r="L136" s="3">
        <v>28</v>
      </c>
      <c r="M136" s="3">
        <v>46</v>
      </c>
      <c r="N136" s="3">
        <v>47</v>
      </c>
      <c r="O136" s="3">
        <v>67</v>
      </c>
      <c r="P136" s="3">
        <v>56</v>
      </c>
      <c r="Q136" s="3">
        <v>44</v>
      </c>
      <c r="R136" s="3">
        <v>36</v>
      </c>
      <c r="S136" s="3">
        <v>79</v>
      </c>
      <c r="U136" s="66" t="s">
        <v>311</v>
      </c>
      <c r="V136" s="66" t="s">
        <v>311</v>
      </c>
      <c r="W136" s="66" t="s">
        <v>311</v>
      </c>
      <c r="X136" s="66" t="s">
        <v>311</v>
      </c>
      <c r="Y136" s="66" t="s">
        <v>311</v>
      </c>
      <c r="Z136" s="66" t="s">
        <v>311</v>
      </c>
      <c r="AA136" s="66" t="s">
        <v>311</v>
      </c>
      <c r="AB136" s="66" t="s">
        <v>311</v>
      </c>
      <c r="AD136" s="18"/>
      <c r="AE136" s="17"/>
      <c r="AF136" s="17"/>
    </row>
    <row r="137" spans="1:32" ht="12" customHeight="1" x14ac:dyDescent="0.2">
      <c r="A137" s="1" t="s">
        <v>193</v>
      </c>
      <c r="B137" s="1" t="s">
        <v>194</v>
      </c>
      <c r="C137" s="3">
        <v>5</v>
      </c>
      <c r="D137" s="3">
        <v>5</v>
      </c>
      <c r="E137" s="3">
        <v>4</v>
      </c>
      <c r="F137" s="3">
        <v>4</v>
      </c>
      <c r="G137" s="3">
        <v>3</v>
      </c>
      <c r="H137" s="3">
        <v>4</v>
      </c>
      <c r="I137" s="3">
        <v>2</v>
      </c>
      <c r="J137" s="3">
        <v>8</v>
      </c>
      <c r="L137" s="3">
        <v>149</v>
      </c>
      <c r="M137" s="3">
        <v>157</v>
      </c>
      <c r="N137" s="3">
        <v>154</v>
      </c>
      <c r="O137" s="3">
        <v>148</v>
      </c>
      <c r="P137" s="3">
        <v>153</v>
      </c>
      <c r="Q137" s="3">
        <v>163</v>
      </c>
      <c r="R137" s="3">
        <v>167</v>
      </c>
      <c r="S137" s="3">
        <v>158</v>
      </c>
      <c r="U137" s="14">
        <v>3.4</v>
      </c>
      <c r="V137" s="14">
        <v>3.2</v>
      </c>
      <c r="W137" s="14">
        <v>2.6</v>
      </c>
      <c r="X137" s="14">
        <v>2.7</v>
      </c>
      <c r="Y137" s="14">
        <v>2</v>
      </c>
      <c r="Z137" s="14">
        <v>2.5</v>
      </c>
      <c r="AA137" s="14">
        <v>1.2</v>
      </c>
      <c r="AB137" s="14">
        <v>5.0999999999999996</v>
      </c>
      <c r="AD137" s="18"/>
      <c r="AE137" s="17"/>
      <c r="AF137" s="17"/>
    </row>
    <row r="138" spans="1:32" s="3" customFormat="1" ht="12" customHeight="1" x14ac:dyDescent="0.2">
      <c r="A138" s="1" t="s">
        <v>203</v>
      </c>
      <c r="B138" s="1" t="s">
        <v>204</v>
      </c>
      <c r="C138" s="3">
        <v>3</v>
      </c>
      <c r="D138" s="3">
        <v>8</v>
      </c>
      <c r="E138" s="3">
        <v>5</v>
      </c>
      <c r="F138" s="3">
        <v>3</v>
      </c>
      <c r="G138" s="3">
        <v>4</v>
      </c>
      <c r="H138" s="3">
        <v>6</v>
      </c>
      <c r="I138" s="3">
        <v>3</v>
      </c>
      <c r="J138" s="3">
        <v>14</v>
      </c>
      <c r="L138" s="3">
        <v>170</v>
      </c>
      <c r="M138" s="3">
        <v>160</v>
      </c>
      <c r="N138" s="3">
        <v>160</v>
      </c>
      <c r="O138" s="3">
        <v>166</v>
      </c>
      <c r="P138" s="3">
        <v>222</v>
      </c>
      <c r="Q138" s="3">
        <v>440</v>
      </c>
      <c r="R138" s="3">
        <v>379</v>
      </c>
      <c r="S138" s="3">
        <v>667</v>
      </c>
      <c r="U138" s="14">
        <v>1.8</v>
      </c>
      <c r="V138" s="14">
        <v>5</v>
      </c>
      <c r="W138" s="14">
        <v>3.1</v>
      </c>
      <c r="X138" s="14">
        <v>1.8</v>
      </c>
      <c r="Y138" s="14">
        <v>1.8</v>
      </c>
      <c r="Z138" s="14">
        <v>1.4</v>
      </c>
      <c r="AA138" s="14">
        <v>0.8</v>
      </c>
      <c r="AB138" s="14">
        <v>2.1</v>
      </c>
      <c r="AD138" s="18"/>
      <c r="AE138" s="17"/>
      <c r="AF138" s="17"/>
    </row>
    <row r="139" spans="1:32" s="3" customFormat="1" ht="12" customHeight="1" x14ac:dyDescent="0.2">
      <c r="A139" s="1" t="s">
        <v>169</v>
      </c>
      <c r="B139" s="1" t="s">
        <v>170</v>
      </c>
      <c r="C139" s="3">
        <v>2</v>
      </c>
      <c r="D139" s="3">
        <v>1</v>
      </c>
      <c r="E139" s="3">
        <v>1</v>
      </c>
      <c r="F139" s="3">
        <v>5</v>
      </c>
      <c r="G139" s="3">
        <v>2</v>
      </c>
      <c r="H139" s="3">
        <v>6</v>
      </c>
      <c r="I139" s="3">
        <v>3</v>
      </c>
      <c r="J139" s="3">
        <v>13</v>
      </c>
      <c r="L139" s="3">
        <v>19</v>
      </c>
      <c r="M139" s="3">
        <v>170</v>
      </c>
      <c r="N139" s="3">
        <v>361</v>
      </c>
      <c r="O139" s="3">
        <v>343</v>
      </c>
      <c r="P139" s="3">
        <v>344</v>
      </c>
      <c r="Q139" s="3">
        <v>336</v>
      </c>
      <c r="R139" s="3">
        <v>1030</v>
      </c>
      <c r="S139" s="3">
        <v>1153</v>
      </c>
      <c r="U139" s="66" t="s">
        <v>311</v>
      </c>
      <c r="V139" s="14">
        <v>0.6</v>
      </c>
      <c r="W139" s="14">
        <v>0.3</v>
      </c>
      <c r="X139" s="14">
        <v>1.5</v>
      </c>
      <c r="Y139" s="14">
        <v>0.6</v>
      </c>
      <c r="Z139" s="14">
        <v>1.8</v>
      </c>
      <c r="AA139" s="14">
        <v>0.3</v>
      </c>
      <c r="AB139" s="14">
        <v>1.1000000000000001</v>
      </c>
      <c r="AD139" s="18"/>
      <c r="AE139" s="17"/>
      <c r="AF139" s="17"/>
    </row>
    <row r="140" spans="1:32" s="3" customFormat="1" ht="12" customHeight="1" x14ac:dyDescent="0.2">
      <c r="A140" s="1" t="s">
        <v>163</v>
      </c>
      <c r="B140" s="1" t="s">
        <v>164</v>
      </c>
      <c r="C140" s="3">
        <v>124</v>
      </c>
      <c r="D140" s="3">
        <v>106</v>
      </c>
      <c r="E140" s="3">
        <v>110</v>
      </c>
      <c r="F140" s="3">
        <v>100</v>
      </c>
      <c r="G140" s="3">
        <v>124</v>
      </c>
      <c r="H140" s="3">
        <v>98</v>
      </c>
      <c r="I140" s="3">
        <v>81</v>
      </c>
      <c r="J140" s="3">
        <v>73</v>
      </c>
      <c r="L140" s="3">
        <v>3442</v>
      </c>
      <c r="M140" s="3">
        <v>3921</v>
      </c>
      <c r="N140" s="3">
        <v>4116</v>
      </c>
      <c r="O140" s="3">
        <v>3988</v>
      </c>
      <c r="P140" s="3">
        <v>3817</v>
      </c>
      <c r="Q140" s="3">
        <v>4173</v>
      </c>
      <c r="R140" s="3">
        <v>4000</v>
      </c>
      <c r="S140" s="3">
        <v>4052</v>
      </c>
      <c r="U140" s="14">
        <v>3.6</v>
      </c>
      <c r="V140" s="14">
        <v>2.7</v>
      </c>
      <c r="W140" s="14">
        <v>2.7</v>
      </c>
      <c r="X140" s="14">
        <v>2.5</v>
      </c>
      <c r="Y140" s="14">
        <v>3.2</v>
      </c>
      <c r="Z140" s="14">
        <v>2.2999999999999998</v>
      </c>
      <c r="AA140" s="14">
        <v>2</v>
      </c>
      <c r="AB140" s="14">
        <v>1.8</v>
      </c>
      <c r="AD140" s="18"/>
      <c r="AE140" s="17"/>
      <c r="AF140" s="17"/>
    </row>
    <row r="141" spans="1:32" s="3" customFormat="1" ht="12" customHeight="1" x14ac:dyDescent="0.2">
      <c r="A141" s="1" t="s">
        <v>165</v>
      </c>
      <c r="B141" s="1" t="s">
        <v>166</v>
      </c>
      <c r="C141" s="3">
        <v>119</v>
      </c>
      <c r="D141" s="3">
        <v>120</v>
      </c>
      <c r="E141" s="3">
        <v>95</v>
      </c>
      <c r="F141" s="3">
        <v>96</v>
      </c>
      <c r="G141" s="3">
        <v>112</v>
      </c>
      <c r="H141" s="3">
        <v>83</v>
      </c>
      <c r="I141" s="3">
        <v>86</v>
      </c>
      <c r="J141" s="3">
        <v>62</v>
      </c>
      <c r="L141" s="3">
        <v>2892</v>
      </c>
      <c r="M141" s="3">
        <v>2970</v>
      </c>
      <c r="N141" s="3">
        <v>3300</v>
      </c>
      <c r="O141" s="3">
        <v>3371</v>
      </c>
      <c r="P141" s="3">
        <v>3400</v>
      </c>
      <c r="Q141" s="3">
        <v>3393</v>
      </c>
      <c r="R141" s="3">
        <v>3316</v>
      </c>
      <c r="S141" s="3">
        <v>3418</v>
      </c>
      <c r="U141" s="14">
        <v>4.0999999999999996</v>
      </c>
      <c r="V141" s="14">
        <v>4</v>
      </c>
      <c r="W141" s="14">
        <v>2.9</v>
      </c>
      <c r="X141" s="14">
        <v>2.8</v>
      </c>
      <c r="Y141" s="14">
        <v>3.3</v>
      </c>
      <c r="Z141" s="14">
        <v>2.4</v>
      </c>
      <c r="AA141" s="14">
        <v>2.6</v>
      </c>
      <c r="AB141" s="14">
        <v>1.8</v>
      </c>
      <c r="AD141" s="18"/>
      <c r="AE141" s="17"/>
      <c r="AF141" s="17"/>
    </row>
    <row r="142" spans="1:32" s="3" customFormat="1" ht="12" customHeight="1" x14ac:dyDescent="0.2">
      <c r="A142" s="1" t="s">
        <v>173</v>
      </c>
      <c r="B142" s="1" t="s">
        <v>174</v>
      </c>
      <c r="C142" s="3">
        <v>8</v>
      </c>
      <c r="D142" s="3">
        <v>3</v>
      </c>
      <c r="E142" s="3">
        <v>8</v>
      </c>
      <c r="F142" s="3">
        <v>6</v>
      </c>
      <c r="G142" s="3">
        <v>7</v>
      </c>
      <c r="H142" s="3">
        <v>6</v>
      </c>
      <c r="I142" s="3">
        <v>2</v>
      </c>
      <c r="J142" s="3">
        <v>4</v>
      </c>
      <c r="L142" s="3">
        <v>202</v>
      </c>
      <c r="M142" s="3">
        <v>207</v>
      </c>
      <c r="N142" s="3">
        <v>181</v>
      </c>
      <c r="O142" s="3">
        <v>170</v>
      </c>
      <c r="P142" s="3">
        <v>198</v>
      </c>
      <c r="Q142" s="3">
        <v>209</v>
      </c>
      <c r="R142" s="3">
        <v>212</v>
      </c>
      <c r="S142" s="3">
        <v>196</v>
      </c>
      <c r="U142" s="14">
        <v>4</v>
      </c>
      <c r="V142" s="14">
        <v>1.4</v>
      </c>
      <c r="W142" s="14">
        <v>4.4000000000000004</v>
      </c>
      <c r="X142" s="14">
        <v>3.5</v>
      </c>
      <c r="Y142" s="14">
        <v>3.5</v>
      </c>
      <c r="Z142" s="14">
        <v>2.9</v>
      </c>
      <c r="AA142" s="14">
        <v>0.9</v>
      </c>
      <c r="AB142" s="14">
        <v>2</v>
      </c>
      <c r="AD142" s="18"/>
      <c r="AE142" s="17"/>
      <c r="AF142" s="17"/>
    </row>
    <row r="143" spans="1:32" s="3" customFormat="1" ht="12" customHeight="1" x14ac:dyDescent="0.2">
      <c r="A143" s="1" t="s">
        <v>167</v>
      </c>
      <c r="B143" s="1" t="s">
        <v>168</v>
      </c>
      <c r="C143" s="3">
        <v>79</v>
      </c>
      <c r="D143" s="3">
        <v>70</v>
      </c>
      <c r="E143" s="3">
        <v>61</v>
      </c>
      <c r="F143" s="3">
        <v>51</v>
      </c>
      <c r="G143" s="3">
        <v>56</v>
      </c>
      <c r="H143" s="3">
        <v>57</v>
      </c>
      <c r="I143" s="3">
        <v>44</v>
      </c>
      <c r="J143" s="3">
        <v>35</v>
      </c>
      <c r="L143" s="3">
        <v>1781</v>
      </c>
      <c r="M143" s="3">
        <v>1748</v>
      </c>
      <c r="N143" s="3">
        <v>1673</v>
      </c>
      <c r="O143" s="3">
        <v>1658</v>
      </c>
      <c r="P143" s="3">
        <v>1648</v>
      </c>
      <c r="Q143" s="3">
        <v>1713</v>
      </c>
      <c r="R143" s="3">
        <v>1624</v>
      </c>
      <c r="S143" s="3">
        <v>1632</v>
      </c>
      <c r="U143" s="14">
        <v>4.4000000000000004</v>
      </c>
      <c r="V143" s="14">
        <v>4</v>
      </c>
      <c r="W143" s="14">
        <v>3.6</v>
      </c>
      <c r="X143" s="14">
        <v>3.1</v>
      </c>
      <c r="Y143" s="14">
        <v>3.4</v>
      </c>
      <c r="Z143" s="14">
        <v>3.3</v>
      </c>
      <c r="AA143" s="14">
        <v>2.7</v>
      </c>
      <c r="AB143" s="14">
        <v>2.1</v>
      </c>
      <c r="AD143" s="18"/>
      <c r="AE143" s="17"/>
      <c r="AF143" s="17"/>
    </row>
    <row r="144" spans="1:32" s="3" customFormat="1" ht="12" customHeight="1" x14ac:dyDescent="0.2">
      <c r="A144" s="1" t="s">
        <v>171</v>
      </c>
      <c r="B144" s="1" t="s">
        <v>172</v>
      </c>
      <c r="C144" s="3">
        <v>25</v>
      </c>
      <c r="D144" s="3">
        <v>26</v>
      </c>
      <c r="E144" s="3">
        <v>25</v>
      </c>
      <c r="F144" s="3">
        <v>30</v>
      </c>
      <c r="G144" s="3">
        <v>33</v>
      </c>
      <c r="H144" s="3">
        <v>31</v>
      </c>
      <c r="I144" s="3">
        <v>16</v>
      </c>
      <c r="J144" s="3">
        <v>21</v>
      </c>
      <c r="L144" s="3">
        <v>1087</v>
      </c>
      <c r="M144" s="3">
        <v>1093</v>
      </c>
      <c r="N144" s="3">
        <v>1009</v>
      </c>
      <c r="O144" s="3">
        <v>985</v>
      </c>
      <c r="P144" s="3">
        <v>987</v>
      </c>
      <c r="Q144" s="3">
        <v>1030</v>
      </c>
      <c r="R144" s="3">
        <v>974</v>
      </c>
      <c r="S144" s="3">
        <v>954</v>
      </c>
      <c r="U144" s="14">
        <v>2.2999999999999998</v>
      </c>
      <c r="V144" s="14">
        <v>2.4</v>
      </c>
      <c r="W144" s="14">
        <v>2.5</v>
      </c>
      <c r="X144" s="14">
        <v>3</v>
      </c>
      <c r="Y144" s="14">
        <v>3.3</v>
      </c>
      <c r="Z144" s="14">
        <v>3</v>
      </c>
      <c r="AA144" s="14">
        <v>1.6</v>
      </c>
      <c r="AB144" s="14">
        <v>2.2000000000000002</v>
      </c>
      <c r="AD144" s="18"/>
      <c r="AE144" s="17"/>
      <c r="AF144" s="17"/>
    </row>
    <row r="145" spans="1:32" s="3" customFormat="1" ht="12" customHeight="1" x14ac:dyDescent="0.2">
      <c r="A145" s="1" t="s">
        <v>175</v>
      </c>
      <c r="B145" s="1" t="s">
        <v>176</v>
      </c>
      <c r="C145" s="3">
        <v>0</v>
      </c>
      <c r="D145" s="3">
        <v>2</v>
      </c>
      <c r="E145" s="3">
        <v>0</v>
      </c>
      <c r="F145" s="3">
        <v>1</v>
      </c>
      <c r="G145" s="3">
        <v>2</v>
      </c>
      <c r="H145" s="3">
        <v>3</v>
      </c>
      <c r="I145" s="3">
        <v>1</v>
      </c>
      <c r="J145" s="3">
        <v>0</v>
      </c>
      <c r="L145" s="3">
        <v>116</v>
      </c>
      <c r="M145" s="3">
        <v>109</v>
      </c>
      <c r="N145" s="3">
        <v>98</v>
      </c>
      <c r="O145" s="3">
        <v>107</v>
      </c>
      <c r="P145" s="3">
        <v>119</v>
      </c>
      <c r="Q145" s="3">
        <v>117</v>
      </c>
      <c r="R145" s="3">
        <v>115</v>
      </c>
      <c r="S145" s="3">
        <v>115</v>
      </c>
      <c r="U145" s="14">
        <v>0</v>
      </c>
      <c r="V145" s="14">
        <v>1.8</v>
      </c>
      <c r="W145" s="66" t="s">
        <v>311</v>
      </c>
      <c r="X145" s="14">
        <v>0.9</v>
      </c>
      <c r="Y145" s="14">
        <v>1.7</v>
      </c>
      <c r="Z145" s="14">
        <v>2.6</v>
      </c>
      <c r="AA145" s="14">
        <v>0.9</v>
      </c>
      <c r="AB145" s="14">
        <v>0</v>
      </c>
      <c r="AD145" s="18"/>
      <c r="AE145" s="17"/>
      <c r="AF145" s="17"/>
    </row>
    <row r="146" spans="1:32" s="3" customFormat="1" ht="12" customHeight="1" x14ac:dyDescent="0.2">
      <c r="A146" s="88" t="s">
        <v>335</v>
      </c>
      <c r="B146" s="88" t="s">
        <v>336</v>
      </c>
      <c r="J146" s="3">
        <v>4</v>
      </c>
      <c r="S146" s="3">
        <v>323</v>
      </c>
      <c r="U146" s="14"/>
      <c r="V146" s="14"/>
      <c r="W146" s="66"/>
      <c r="X146" s="14"/>
      <c r="Y146" s="14"/>
      <c r="Z146" s="14"/>
      <c r="AA146" s="14"/>
      <c r="AB146" s="14">
        <v>1.2</v>
      </c>
      <c r="AD146" s="18"/>
      <c r="AE146" s="17"/>
      <c r="AF146" s="17"/>
    </row>
    <row r="147" spans="1:32" s="3" customFormat="1" ht="12" customHeight="1" x14ac:dyDescent="0.2">
      <c r="A147" s="88" t="s">
        <v>335</v>
      </c>
      <c r="B147" s="88" t="s">
        <v>337</v>
      </c>
      <c r="J147" s="3">
        <v>2</v>
      </c>
      <c r="S147" s="3">
        <v>355</v>
      </c>
      <c r="U147" s="14"/>
      <c r="V147" s="14"/>
      <c r="W147" s="66"/>
      <c r="X147" s="14"/>
      <c r="Y147" s="14"/>
      <c r="Z147" s="14"/>
      <c r="AA147" s="14"/>
      <c r="AB147" s="14">
        <v>0.6</v>
      </c>
      <c r="AD147" s="18"/>
      <c r="AE147" s="17"/>
      <c r="AF147" s="17"/>
    </row>
    <row r="148" spans="1:32" s="3" customFormat="1" ht="12" customHeight="1" x14ac:dyDescent="0.2">
      <c r="A148" s="88" t="s">
        <v>335</v>
      </c>
      <c r="B148" s="88" t="s">
        <v>338</v>
      </c>
      <c r="J148" s="3">
        <v>0</v>
      </c>
      <c r="S148" s="3">
        <v>128</v>
      </c>
      <c r="U148" s="14"/>
      <c r="V148" s="14"/>
      <c r="W148" s="66"/>
      <c r="X148" s="14"/>
      <c r="Y148" s="14"/>
      <c r="Z148" s="14"/>
      <c r="AA148" s="14"/>
      <c r="AB148" s="14">
        <v>0</v>
      </c>
      <c r="AD148" s="18"/>
      <c r="AE148" s="17"/>
      <c r="AF148" s="17"/>
    </row>
    <row r="149" spans="1:32" s="3" customFormat="1" ht="12" customHeight="1" x14ac:dyDescent="0.2">
      <c r="A149" s="88" t="s">
        <v>335</v>
      </c>
      <c r="B149" s="88" t="s">
        <v>339</v>
      </c>
      <c r="J149" s="3">
        <v>9</v>
      </c>
      <c r="S149" s="3">
        <v>573</v>
      </c>
      <c r="U149" s="14"/>
      <c r="V149" s="14"/>
      <c r="W149" s="66"/>
      <c r="X149" s="14"/>
      <c r="Y149" s="14"/>
      <c r="Z149" s="14"/>
      <c r="AA149" s="14"/>
      <c r="AB149" s="14">
        <v>1.6</v>
      </c>
      <c r="AD149" s="18"/>
      <c r="AE149" s="17"/>
      <c r="AF149" s="17"/>
    </row>
    <row r="150" spans="1:32" s="3" customFormat="1" ht="12" customHeight="1" x14ac:dyDescent="0.2">
      <c r="A150" s="1"/>
      <c r="B150" s="1" t="s">
        <v>1</v>
      </c>
      <c r="C150" s="3">
        <v>5</v>
      </c>
      <c r="D150" s="3">
        <v>5</v>
      </c>
      <c r="E150" s="3">
        <v>5</v>
      </c>
      <c r="F150" s="3">
        <v>32</v>
      </c>
      <c r="G150" s="3">
        <v>7</v>
      </c>
      <c r="H150" s="3">
        <v>10</v>
      </c>
      <c r="I150" s="3">
        <v>27</v>
      </c>
      <c r="J150" s="3">
        <v>1</v>
      </c>
    </row>
    <row r="151" spans="1:32" s="3" customFormat="1" ht="12" customHeight="1" thickBot="1" x14ac:dyDescent="0.25">
      <c r="A151" s="31"/>
      <c r="B151" s="31" t="s">
        <v>0</v>
      </c>
      <c r="C151" s="32">
        <v>2424</v>
      </c>
      <c r="D151" s="32">
        <v>2172</v>
      </c>
      <c r="E151" s="32">
        <v>1951</v>
      </c>
      <c r="F151" s="32">
        <v>1804</v>
      </c>
      <c r="G151" s="32">
        <v>1971</v>
      </c>
      <c r="H151" s="32">
        <v>1796</v>
      </c>
      <c r="I151" s="32">
        <v>1692</v>
      </c>
      <c r="J151" s="32">
        <v>1706</v>
      </c>
      <c r="K151" s="32"/>
      <c r="L151" s="32">
        <v>85479</v>
      </c>
      <c r="M151" s="32">
        <v>87009</v>
      </c>
      <c r="N151" s="32">
        <v>87164</v>
      </c>
      <c r="O151" s="32">
        <v>87037</v>
      </c>
      <c r="P151" s="32">
        <v>86041</v>
      </c>
      <c r="Q151" s="32">
        <v>86126</v>
      </c>
      <c r="R151" s="32">
        <v>86244</v>
      </c>
      <c r="S151" s="32">
        <v>93611</v>
      </c>
      <c r="T151" s="32"/>
      <c r="U151" s="24">
        <v>2.8</v>
      </c>
      <c r="V151" s="24">
        <v>2.5</v>
      </c>
      <c r="W151" s="24">
        <v>2.2000000000000002</v>
      </c>
      <c r="X151" s="24">
        <v>2.1</v>
      </c>
      <c r="Y151" s="32">
        <v>2.2999999999999998</v>
      </c>
      <c r="Z151" s="32">
        <v>2.1</v>
      </c>
      <c r="AA151" s="24">
        <v>2</v>
      </c>
      <c r="AB151" s="24">
        <v>1.8</v>
      </c>
      <c r="AD151" s="18"/>
      <c r="AE151" s="17"/>
      <c r="AF151" s="17"/>
    </row>
    <row r="152" spans="1:32" ht="12" customHeight="1" x14ac:dyDescent="0.2">
      <c r="AB152" s="90"/>
    </row>
    <row r="153" spans="1:32" ht="12" customHeight="1" x14ac:dyDescent="0.2">
      <c r="A153" s="1" t="s">
        <v>342</v>
      </c>
      <c r="AB153" s="91"/>
    </row>
    <row r="154" spans="1:32" ht="12" customHeight="1" x14ac:dyDescent="0.2">
      <c r="A154" s="65" t="s">
        <v>314</v>
      </c>
    </row>
    <row r="156" spans="1:32" s="3" customFormat="1" ht="12" customHeight="1" x14ac:dyDescent="0.2">
      <c r="A156" s="1"/>
      <c r="B156" s="1"/>
    </row>
    <row r="157" spans="1:32" s="3" customFormat="1" ht="12" customHeight="1" x14ac:dyDescent="0.2">
      <c r="A157" s="1"/>
      <c r="B157" s="1"/>
    </row>
    <row r="158" spans="1:32" s="3" customFormat="1" ht="12" customHeight="1" x14ac:dyDescent="0.2">
      <c r="A158" s="1"/>
      <c r="B158" s="1"/>
    </row>
    <row r="159" spans="1:32" s="3" customFormat="1" ht="12" customHeight="1" x14ac:dyDescent="0.2">
      <c r="A159" s="1"/>
      <c r="B159" s="1"/>
    </row>
    <row r="160" spans="1:32" s="3" customFormat="1" ht="12" customHeight="1" x14ac:dyDescent="0.2">
      <c r="A160" s="1"/>
      <c r="B160" s="1"/>
    </row>
    <row r="161" spans="1:2" s="3" customFormat="1" ht="12" customHeight="1" x14ac:dyDescent="0.2">
      <c r="A161" s="1"/>
      <c r="B161" s="1"/>
    </row>
  </sheetData>
  <sortState ref="A23:P120">
    <sortCondition ref="A23:A120"/>
  </sortState>
  <mergeCells count="12">
    <mergeCell ref="A1:X1"/>
    <mergeCell ref="A2:X2"/>
    <mergeCell ref="A3:X3"/>
    <mergeCell ref="C4:J4"/>
    <mergeCell ref="L4:S4"/>
    <mergeCell ref="U4:AB4"/>
    <mergeCell ref="C18:J18"/>
    <mergeCell ref="L18:S18"/>
    <mergeCell ref="U18:AB18"/>
    <mergeCell ref="C44:J44"/>
    <mergeCell ref="L44:S44"/>
    <mergeCell ref="U44:AB44"/>
  </mergeCells>
  <conditionalFormatting sqref="U7:U16">
    <cfRule type="cellIs" dxfId="235" priority="78" operator="between">
      <formula>3.8</formula>
      <formula>9</formula>
    </cfRule>
    <cfRule type="cellIs" dxfId="234" priority="79" operator="between">
      <formula>2.9</formula>
      <formula>3.7</formula>
    </cfRule>
    <cfRule type="cellIs" dxfId="233" priority="80" operator="between">
      <formula>2</formula>
      <formula>2.8</formula>
    </cfRule>
    <cfRule type="cellIs" dxfId="232" priority="81" operator="between">
      <formula>0.1</formula>
      <formula>1.9</formula>
    </cfRule>
  </conditionalFormatting>
  <conditionalFormatting sqref="V7:X16">
    <cfRule type="cellIs" dxfId="231" priority="74" operator="between">
      <formula>3.8</formula>
      <formula>9</formula>
    </cfRule>
    <cfRule type="cellIs" dxfId="230" priority="75" operator="between">
      <formula>2.9</formula>
      <formula>3.7</formula>
    </cfRule>
    <cfRule type="cellIs" dxfId="229" priority="76" operator="between">
      <formula>2</formula>
      <formula>2.8</formula>
    </cfRule>
    <cfRule type="cellIs" dxfId="228" priority="77" operator="between">
      <formula>0.1</formula>
      <formula>1.9</formula>
    </cfRule>
  </conditionalFormatting>
  <conditionalFormatting sqref="U21:X42">
    <cfRule type="cellIs" dxfId="227" priority="42" operator="between">
      <formula>4</formula>
      <formula>10</formula>
    </cfRule>
    <cfRule type="cellIs" dxfId="226" priority="43" operator="between">
      <formula>2.9</formula>
      <formula>3.9</formula>
    </cfRule>
    <cfRule type="cellIs" dxfId="225" priority="44" operator="between">
      <formula>1.8</formula>
      <formula>2.8</formula>
    </cfRule>
    <cfRule type="cellIs" dxfId="224" priority="45" operator="between">
      <formula>0</formula>
      <formula>1.7</formula>
    </cfRule>
  </conditionalFormatting>
  <conditionalFormatting sqref="Y7:Y15">
    <cfRule type="cellIs" dxfId="223" priority="38" operator="between">
      <formula>3.8</formula>
      <formula>9</formula>
    </cfRule>
    <cfRule type="cellIs" dxfId="222" priority="39" operator="between">
      <formula>2.9</formula>
      <formula>3.7</formula>
    </cfRule>
    <cfRule type="cellIs" dxfId="221" priority="40" operator="between">
      <formula>2</formula>
      <formula>2.8</formula>
    </cfRule>
    <cfRule type="cellIs" dxfId="220" priority="41" operator="between">
      <formula>0.1</formula>
      <formula>1.9</formula>
    </cfRule>
  </conditionalFormatting>
  <conditionalFormatting sqref="Y16">
    <cfRule type="cellIs" dxfId="219" priority="34" operator="between">
      <formula>3.8</formula>
      <formula>9</formula>
    </cfRule>
    <cfRule type="cellIs" dxfId="218" priority="35" operator="between">
      <formula>2.9</formula>
      <formula>3.7</formula>
    </cfRule>
    <cfRule type="cellIs" dxfId="217" priority="36" operator="between">
      <formula>2</formula>
      <formula>2.8</formula>
    </cfRule>
    <cfRule type="cellIs" dxfId="216" priority="37" operator="between">
      <formula>0.1</formula>
      <formula>1.9</formula>
    </cfRule>
  </conditionalFormatting>
  <conditionalFormatting sqref="Y21:Y42">
    <cfRule type="cellIs" dxfId="215" priority="30" operator="between">
      <formula>4</formula>
      <formula>10</formula>
    </cfRule>
    <cfRule type="cellIs" dxfId="214" priority="31" operator="between">
      <formula>2.9</formula>
      <formula>3.9</formula>
    </cfRule>
    <cfRule type="cellIs" dxfId="213" priority="32" operator="between">
      <formula>1.8</formula>
      <formula>2.8</formula>
    </cfRule>
    <cfRule type="cellIs" dxfId="212" priority="33" operator="between">
      <formula>0</formula>
      <formula>1.7</formula>
    </cfRule>
  </conditionalFormatting>
  <conditionalFormatting sqref="Z7:AA16">
    <cfRule type="cellIs" dxfId="211" priority="22" operator="between">
      <formula>3.8</formula>
      <formula>9</formula>
    </cfRule>
    <cfRule type="cellIs" dxfId="210" priority="23" operator="between">
      <formula>2.9</formula>
      <formula>3.7</formula>
    </cfRule>
    <cfRule type="cellIs" dxfId="209" priority="24" operator="between">
      <formula>2</formula>
      <formula>2.8</formula>
    </cfRule>
    <cfRule type="cellIs" dxfId="208" priority="25" operator="between">
      <formula>0.1</formula>
      <formula>1.9</formula>
    </cfRule>
  </conditionalFormatting>
  <conditionalFormatting sqref="Z21:AA42">
    <cfRule type="cellIs" dxfId="207" priority="14" operator="between">
      <formula>4</formula>
      <formula>10</formula>
    </cfRule>
    <cfRule type="cellIs" dxfId="206" priority="15" operator="between">
      <formula>2.9</formula>
      <formula>3.9</formula>
    </cfRule>
    <cfRule type="cellIs" dxfId="205" priority="16" operator="between">
      <formula>1.8</formula>
      <formula>2.8</formula>
    </cfRule>
    <cfRule type="cellIs" dxfId="204" priority="17" operator="between">
      <formula>0</formula>
      <formula>1.7</formula>
    </cfRule>
  </conditionalFormatting>
  <conditionalFormatting sqref="AB7:AB16">
    <cfRule type="cellIs" dxfId="203" priority="7" operator="between">
      <formula>3.8</formula>
      <formula>9</formula>
    </cfRule>
    <cfRule type="cellIs" dxfId="202" priority="8" operator="between">
      <formula>2.9</formula>
      <formula>3.7</formula>
    </cfRule>
    <cfRule type="cellIs" dxfId="201" priority="9" operator="between">
      <formula>2</formula>
      <formula>2.8</formula>
    </cfRule>
    <cfRule type="cellIs" dxfId="200" priority="10" operator="between">
      <formula>0.1</formula>
      <formula>1.9</formula>
    </cfRule>
  </conditionalFormatting>
  <conditionalFormatting sqref="AB21:AB42">
    <cfRule type="cellIs" dxfId="199" priority="3" operator="between">
      <formula>4</formula>
      <formula>10</formula>
    </cfRule>
    <cfRule type="cellIs" dxfId="198" priority="4" operator="between">
      <formula>2.9</formula>
      <formula>3.9</formula>
    </cfRule>
    <cfRule type="cellIs" dxfId="197" priority="5" operator="between">
      <formula>1.8</formula>
      <formula>2.8</formula>
    </cfRule>
    <cfRule type="cellIs" dxfId="196" priority="6" operator="between">
      <formula>0</formula>
      <formula>1.7</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W162"/>
  <sheetViews>
    <sheetView zoomScaleNormal="100" workbookViewId="0">
      <selection activeCell="Q155" sqref="Q155"/>
    </sheetView>
  </sheetViews>
  <sheetFormatPr defaultRowHeight="12" customHeight="1" x14ac:dyDescent="0.2"/>
  <cols>
    <col min="1" max="1" width="9.140625" style="1"/>
    <col min="2" max="2" width="31.5703125" style="1" customWidth="1"/>
    <col min="3" max="10" width="8.7109375" style="3" customWidth="1"/>
    <col min="11" max="49" width="9.140625" style="3"/>
    <col min="50" max="248" width="9.140625" style="2"/>
    <col min="249" max="249" width="31.5703125" style="2" customWidth="1"/>
    <col min="250" max="257" width="8.7109375" style="2" customWidth="1"/>
    <col min="258" max="504" width="9.140625" style="2"/>
    <col min="505" max="505" width="31.5703125" style="2" customWidth="1"/>
    <col min="506" max="513" width="8.7109375" style="2" customWidth="1"/>
    <col min="514" max="760" width="9.140625" style="2"/>
    <col min="761" max="761" width="31.5703125" style="2" customWidth="1"/>
    <col min="762" max="769" width="8.7109375" style="2" customWidth="1"/>
    <col min="770" max="1016" width="9.140625" style="2"/>
    <col min="1017" max="1017" width="31.5703125" style="2" customWidth="1"/>
    <col min="1018" max="1025" width="8.7109375" style="2" customWidth="1"/>
    <col min="1026" max="1272" width="9.140625" style="2"/>
    <col min="1273" max="1273" width="31.5703125" style="2" customWidth="1"/>
    <col min="1274" max="1281" width="8.7109375" style="2" customWidth="1"/>
    <col min="1282" max="1528" width="9.140625" style="2"/>
    <col min="1529" max="1529" width="31.5703125" style="2" customWidth="1"/>
    <col min="1530" max="1537" width="8.7109375" style="2" customWidth="1"/>
    <col min="1538" max="1784" width="9.140625" style="2"/>
    <col min="1785" max="1785" width="31.5703125" style="2" customWidth="1"/>
    <col min="1786" max="1793" width="8.7109375" style="2" customWidth="1"/>
    <col min="1794" max="2040" width="9.140625" style="2"/>
    <col min="2041" max="2041" width="31.5703125" style="2" customWidth="1"/>
    <col min="2042" max="2049" width="8.7109375" style="2" customWidth="1"/>
    <col min="2050" max="2296" width="9.140625" style="2"/>
    <col min="2297" max="2297" width="31.5703125" style="2" customWidth="1"/>
    <col min="2298" max="2305" width="8.7109375" style="2" customWidth="1"/>
    <col min="2306" max="2552" width="9.140625" style="2"/>
    <col min="2553" max="2553" width="31.5703125" style="2" customWidth="1"/>
    <col min="2554" max="2561" width="8.7109375" style="2" customWidth="1"/>
    <col min="2562" max="2808" width="9.140625" style="2"/>
    <col min="2809" max="2809" width="31.5703125" style="2" customWidth="1"/>
    <col min="2810" max="2817" width="8.7109375" style="2" customWidth="1"/>
    <col min="2818" max="3064" width="9.140625" style="2"/>
    <col min="3065" max="3065" width="31.5703125" style="2" customWidth="1"/>
    <col min="3066" max="3073" width="8.7109375" style="2" customWidth="1"/>
    <col min="3074" max="3320" width="9.140625" style="2"/>
    <col min="3321" max="3321" width="31.5703125" style="2" customWidth="1"/>
    <col min="3322" max="3329" width="8.7109375" style="2" customWidth="1"/>
    <col min="3330" max="3576" width="9.140625" style="2"/>
    <col min="3577" max="3577" width="31.5703125" style="2" customWidth="1"/>
    <col min="3578" max="3585" width="8.7109375" style="2" customWidth="1"/>
    <col min="3586" max="3832" width="9.140625" style="2"/>
    <col min="3833" max="3833" width="31.5703125" style="2" customWidth="1"/>
    <col min="3834" max="3841" width="8.7109375" style="2" customWidth="1"/>
    <col min="3842" max="4088" width="9.140625" style="2"/>
    <col min="4089" max="4089" width="31.5703125" style="2" customWidth="1"/>
    <col min="4090" max="4097" width="8.7109375" style="2" customWidth="1"/>
    <col min="4098" max="4344" width="9.140625" style="2"/>
    <col min="4345" max="4345" width="31.5703125" style="2" customWidth="1"/>
    <col min="4346" max="4353" width="8.7109375" style="2" customWidth="1"/>
    <col min="4354" max="4600" width="9.140625" style="2"/>
    <col min="4601" max="4601" width="31.5703125" style="2" customWidth="1"/>
    <col min="4602" max="4609" width="8.7109375" style="2" customWidth="1"/>
    <col min="4610" max="4856" width="9.140625" style="2"/>
    <col min="4857" max="4857" width="31.5703125" style="2" customWidth="1"/>
    <col min="4858" max="4865" width="8.7109375" style="2" customWidth="1"/>
    <col min="4866" max="5112" width="9.140625" style="2"/>
    <col min="5113" max="5113" width="31.5703125" style="2" customWidth="1"/>
    <col min="5114" max="5121" width="8.7109375" style="2" customWidth="1"/>
    <col min="5122" max="5368" width="9.140625" style="2"/>
    <col min="5369" max="5369" width="31.5703125" style="2" customWidth="1"/>
    <col min="5370" max="5377" width="8.7109375" style="2" customWidth="1"/>
    <col min="5378" max="5624" width="9.140625" style="2"/>
    <col min="5625" max="5625" width="31.5703125" style="2" customWidth="1"/>
    <col min="5626" max="5633" width="8.7109375" style="2" customWidth="1"/>
    <col min="5634" max="5880" width="9.140625" style="2"/>
    <col min="5881" max="5881" width="31.5703125" style="2" customWidth="1"/>
    <col min="5882" max="5889" width="8.7109375" style="2" customWidth="1"/>
    <col min="5890" max="6136" width="9.140625" style="2"/>
    <col min="6137" max="6137" width="31.5703125" style="2" customWidth="1"/>
    <col min="6138" max="6145" width="8.7109375" style="2" customWidth="1"/>
    <col min="6146" max="6392" width="9.140625" style="2"/>
    <col min="6393" max="6393" width="31.5703125" style="2" customWidth="1"/>
    <col min="6394" max="6401" width="8.7109375" style="2" customWidth="1"/>
    <col min="6402" max="6648" width="9.140625" style="2"/>
    <col min="6649" max="6649" width="31.5703125" style="2" customWidth="1"/>
    <col min="6650" max="6657" width="8.7109375" style="2" customWidth="1"/>
    <col min="6658" max="6904" width="9.140625" style="2"/>
    <col min="6905" max="6905" width="31.5703125" style="2" customWidth="1"/>
    <col min="6906" max="6913" width="8.7109375" style="2" customWidth="1"/>
    <col min="6914" max="7160" width="9.140625" style="2"/>
    <col min="7161" max="7161" width="31.5703125" style="2" customWidth="1"/>
    <col min="7162" max="7169" width="8.7109375" style="2" customWidth="1"/>
    <col min="7170" max="7416" width="9.140625" style="2"/>
    <col min="7417" max="7417" width="31.5703125" style="2" customWidth="1"/>
    <col min="7418" max="7425" width="8.7109375" style="2" customWidth="1"/>
    <col min="7426" max="7672" width="9.140625" style="2"/>
    <col min="7673" max="7673" width="31.5703125" style="2" customWidth="1"/>
    <col min="7674" max="7681" width="8.7109375" style="2" customWidth="1"/>
    <col min="7682" max="7928" width="9.140625" style="2"/>
    <col min="7929" max="7929" width="31.5703125" style="2" customWidth="1"/>
    <col min="7930" max="7937" width="8.7109375" style="2" customWidth="1"/>
    <col min="7938" max="8184" width="9.140625" style="2"/>
    <col min="8185" max="8185" width="31.5703125" style="2" customWidth="1"/>
    <col min="8186" max="8193" width="8.7109375" style="2" customWidth="1"/>
    <col min="8194" max="8440" width="9.140625" style="2"/>
    <col min="8441" max="8441" width="31.5703125" style="2" customWidth="1"/>
    <col min="8442" max="8449" width="8.7109375" style="2" customWidth="1"/>
    <col min="8450" max="8696" width="9.140625" style="2"/>
    <col min="8697" max="8697" width="31.5703125" style="2" customWidth="1"/>
    <col min="8698" max="8705" width="8.7109375" style="2" customWidth="1"/>
    <col min="8706" max="8952" width="9.140625" style="2"/>
    <col min="8953" max="8953" width="31.5703125" style="2" customWidth="1"/>
    <col min="8954" max="8961" width="8.7109375" style="2" customWidth="1"/>
    <col min="8962" max="9208" width="9.140625" style="2"/>
    <col min="9209" max="9209" width="31.5703125" style="2" customWidth="1"/>
    <col min="9210" max="9217" width="8.7109375" style="2" customWidth="1"/>
    <col min="9218" max="9464" width="9.140625" style="2"/>
    <col min="9465" max="9465" width="31.5703125" style="2" customWidth="1"/>
    <col min="9466" max="9473" width="8.7109375" style="2" customWidth="1"/>
    <col min="9474" max="9720" width="9.140625" style="2"/>
    <col min="9721" max="9721" width="31.5703125" style="2" customWidth="1"/>
    <col min="9722" max="9729" width="8.7109375" style="2" customWidth="1"/>
    <col min="9730" max="9976" width="9.140625" style="2"/>
    <col min="9977" max="9977" width="31.5703125" style="2" customWidth="1"/>
    <col min="9978" max="9985" width="8.7109375" style="2" customWidth="1"/>
    <col min="9986" max="10232" width="9.140625" style="2"/>
    <col min="10233" max="10233" width="31.5703125" style="2" customWidth="1"/>
    <col min="10234" max="10241" width="8.7109375" style="2" customWidth="1"/>
    <col min="10242" max="10488" width="9.140625" style="2"/>
    <col min="10489" max="10489" width="31.5703125" style="2" customWidth="1"/>
    <col min="10490" max="10497" width="8.7109375" style="2" customWidth="1"/>
    <col min="10498" max="10744" width="9.140625" style="2"/>
    <col min="10745" max="10745" width="31.5703125" style="2" customWidth="1"/>
    <col min="10746" max="10753" width="8.7109375" style="2" customWidth="1"/>
    <col min="10754" max="11000" width="9.140625" style="2"/>
    <col min="11001" max="11001" width="31.5703125" style="2" customWidth="1"/>
    <col min="11002" max="11009" width="8.7109375" style="2" customWidth="1"/>
    <col min="11010" max="11256" width="9.140625" style="2"/>
    <col min="11257" max="11257" width="31.5703125" style="2" customWidth="1"/>
    <col min="11258" max="11265" width="8.7109375" style="2" customWidth="1"/>
    <col min="11266" max="11512" width="9.140625" style="2"/>
    <col min="11513" max="11513" width="31.5703125" style="2" customWidth="1"/>
    <col min="11514" max="11521" width="8.7109375" style="2" customWidth="1"/>
    <col min="11522" max="11768" width="9.140625" style="2"/>
    <col min="11769" max="11769" width="31.5703125" style="2" customWidth="1"/>
    <col min="11770" max="11777" width="8.7109375" style="2" customWidth="1"/>
    <col min="11778" max="12024" width="9.140625" style="2"/>
    <col min="12025" max="12025" width="31.5703125" style="2" customWidth="1"/>
    <col min="12026" max="12033" width="8.7109375" style="2" customWidth="1"/>
    <col min="12034" max="12280" width="9.140625" style="2"/>
    <col min="12281" max="12281" width="31.5703125" style="2" customWidth="1"/>
    <col min="12282" max="12289" width="8.7109375" style="2" customWidth="1"/>
    <col min="12290" max="12536" width="9.140625" style="2"/>
    <col min="12537" max="12537" width="31.5703125" style="2" customWidth="1"/>
    <col min="12538" max="12545" width="8.7109375" style="2" customWidth="1"/>
    <col min="12546" max="12792" width="9.140625" style="2"/>
    <col min="12793" max="12793" width="31.5703125" style="2" customWidth="1"/>
    <col min="12794" max="12801" width="8.7109375" style="2" customWidth="1"/>
    <col min="12802" max="13048" width="9.140625" style="2"/>
    <col min="13049" max="13049" width="31.5703125" style="2" customWidth="1"/>
    <col min="13050" max="13057" width="8.7109375" style="2" customWidth="1"/>
    <col min="13058" max="13304" width="9.140625" style="2"/>
    <col min="13305" max="13305" width="31.5703125" style="2" customWidth="1"/>
    <col min="13306" max="13313" width="8.7109375" style="2" customWidth="1"/>
    <col min="13314" max="13560" width="9.140625" style="2"/>
    <col min="13561" max="13561" width="31.5703125" style="2" customWidth="1"/>
    <col min="13562" max="13569" width="8.7109375" style="2" customWidth="1"/>
    <col min="13570" max="13816" width="9.140625" style="2"/>
    <col min="13817" max="13817" width="31.5703125" style="2" customWidth="1"/>
    <col min="13818" max="13825" width="8.7109375" style="2" customWidth="1"/>
    <col min="13826" max="14072" width="9.140625" style="2"/>
    <col min="14073" max="14073" width="31.5703125" style="2" customWidth="1"/>
    <col min="14074" max="14081" width="8.7109375" style="2" customWidth="1"/>
    <col min="14082" max="14328" width="9.140625" style="2"/>
    <col min="14329" max="14329" width="31.5703125" style="2" customWidth="1"/>
    <col min="14330" max="14337" width="8.7109375" style="2" customWidth="1"/>
    <col min="14338" max="14584" width="9.140625" style="2"/>
    <col min="14585" max="14585" width="31.5703125" style="2" customWidth="1"/>
    <col min="14586" max="14593" width="8.7109375" style="2" customWidth="1"/>
    <col min="14594" max="14840" width="9.140625" style="2"/>
    <col min="14841" max="14841" width="31.5703125" style="2" customWidth="1"/>
    <col min="14842" max="14849" width="8.7109375" style="2" customWidth="1"/>
    <col min="14850" max="15096" width="9.140625" style="2"/>
    <col min="15097" max="15097" width="31.5703125" style="2" customWidth="1"/>
    <col min="15098" max="15105" width="8.7109375" style="2" customWidth="1"/>
    <col min="15106" max="15352" width="9.140625" style="2"/>
    <col min="15353" max="15353" width="31.5703125" style="2" customWidth="1"/>
    <col min="15354" max="15361" width="8.7109375" style="2" customWidth="1"/>
    <col min="15362" max="15608" width="9.140625" style="2"/>
    <col min="15609" max="15609" width="31.5703125" style="2" customWidth="1"/>
    <col min="15610" max="15617" width="8.7109375" style="2" customWidth="1"/>
    <col min="15618" max="15864" width="9.140625" style="2"/>
    <col min="15865" max="15865" width="31.5703125" style="2" customWidth="1"/>
    <col min="15866" max="15873" width="8.7109375" style="2" customWidth="1"/>
    <col min="15874" max="16120" width="9.140625" style="2"/>
    <col min="16121" max="16121" width="31.5703125" style="2" customWidth="1"/>
    <col min="16122" max="16129" width="8.7109375" style="2" customWidth="1"/>
    <col min="16130" max="16384" width="9.140625" style="2"/>
  </cols>
  <sheetData>
    <row r="1" spans="1:49" s="42" customFormat="1" ht="12" customHeight="1" x14ac:dyDescent="0.2">
      <c r="A1" s="103" t="s">
        <v>322</v>
      </c>
      <c r="B1" s="103"/>
      <c r="C1" s="103"/>
      <c r="D1" s="103"/>
      <c r="E1" s="103"/>
      <c r="F1" s="103"/>
      <c r="G1" s="103"/>
      <c r="H1" s="103"/>
      <c r="I1" s="103"/>
      <c r="J1" s="103"/>
      <c r="K1" s="103"/>
      <c r="L1" s="103"/>
      <c r="M1" s="103"/>
      <c r="N1" s="103"/>
      <c r="O1" s="103"/>
      <c r="P1" s="103"/>
      <c r="Q1" s="103"/>
      <c r="R1" s="103"/>
      <c r="S1" s="103"/>
      <c r="T1" s="103"/>
      <c r="U1" s="103"/>
      <c r="V1" s="103"/>
      <c r="W1" s="103"/>
      <c r="X1" s="103"/>
      <c r="Z1" s="59"/>
      <c r="AA1" s="73"/>
      <c r="AB1" s="84"/>
    </row>
    <row r="2" spans="1:49" s="4" customFormat="1" ht="12" customHeight="1" x14ac:dyDescent="0.2">
      <c r="A2" s="104" t="s">
        <v>320</v>
      </c>
      <c r="B2" s="104"/>
      <c r="C2" s="104"/>
      <c r="D2" s="104"/>
      <c r="E2" s="104"/>
      <c r="F2" s="104"/>
      <c r="G2" s="104"/>
      <c r="H2" s="104"/>
      <c r="I2" s="104"/>
      <c r="J2" s="104"/>
      <c r="K2" s="104"/>
      <c r="L2" s="104"/>
      <c r="M2" s="104"/>
      <c r="N2" s="104"/>
      <c r="O2" s="104"/>
      <c r="P2" s="104"/>
      <c r="Q2" s="104"/>
      <c r="R2" s="104"/>
      <c r="S2" s="104"/>
      <c r="T2" s="104"/>
      <c r="U2" s="104"/>
      <c r="V2" s="104"/>
      <c r="W2" s="104"/>
      <c r="X2" s="104"/>
      <c r="Y2" s="43"/>
      <c r="Z2" s="60"/>
      <c r="AA2" s="74"/>
      <c r="AB2" s="85"/>
    </row>
    <row r="3" spans="1:49" s="35" customFormat="1" ht="12" customHeight="1" x14ac:dyDescent="0.2">
      <c r="A3" s="105"/>
      <c r="B3" s="105"/>
      <c r="C3" s="105"/>
      <c r="D3" s="105"/>
      <c r="E3" s="105"/>
      <c r="F3" s="105"/>
      <c r="G3" s="105"/>
      <c r="H3" s="105"/>
      <c r="I3" s="105"/>
      <c r="J3" s="105"/>
      <c r="K3" s="105"/>
      <c r="L3" s="105"/>
      <c r="M3" s="105"/>
      <c r="N3" s="105"/>
      <c r="O3" s="105"/>
      <c r="P3" s="105"/>
      <c r="Q3" s="105"/>
      <c r="R3" s="105"/>
      <c r="S3" s="105"/>
      <c r="T3" s="105"/>
      <c r="U3" s="105"/>
      <c r="V3" s="105"/>
      <c r="W3" s="105"/>
      <c r="X3" s="105"/>
      <c r="Y3" s="38"/>
      <c r="Z3" s="61"/>
      <c r="AA3" s="75"/>
      <c r="AB3" s="86"/>
    </row>
    <row r="4" spans="1:49" ht="12" customHeight="1" x14ac:dyDescent="0.2">
      <c r="A4" s="26"/>
      <c r="B4" s="26"/>
      <c r="C4" s="101" t="s">
        <v>235</v>
      </c>
      <c r="D4" s="101"/>
      <c r="E4" s="101"/>
      <c r="F4" s="101"/>
      <c r="G4" s="101"/>
      <c r="H4" s="101"/>
      <c r="I4" s="101"/>
      <c r="J4" s="101"/>
      <c r="K4" s="27"/>
      <c r="L4" s="101" t="s">
        <v>213</v>
      </c>
      <c r="M4" s="101"/>
      <c r="N4" s="101"/>
      <c r="O4" s="101"/>
      <c r="P4" s="101"/>
      <c r="Q4" s="101"/>
      <c r="R4" s="101"/>
      <c r="S4" s="101"/>
      <c r="T4" s="27"/>
      <c r="U4" s="101" t="s">
        <v>301</v>
      </c>
      <c r="V4" s="101"/>
      <c r="W4" s="101"/>
      <c r="X4" s="101"/>
      <c r="Y4" s="101"/>
      <c r="Z4" s="101"/>
      <c r="AA4" s="101"/>
      <c r="AB4" s="101"/>
      <c r="AC4" s="2"/>
      <c r="AD4" s="2"/>
      <c r="AE4" s="2"/>
      <c r="AF4" s="2"/>
      <c r="AG4" s="2"/>
      <c r="AH4" s="2"/>
      <c r="AI4" s="2"/>
      <c r="AJ4" s="2"/>
      <c r="AK4" s="2"/>
      <c r="AL4" s="2"/>
      <c r="AM4" s="2"/>
      <c r="AN4" s="2"/>
      <c r="AO4" s="2"/>
      <c r="AP4" s="2"/>
      <c r="AQ4" s="2"/>
      <c r="AR4" s="2"/>
      <c r="AS4" s="2"/>
      <c r="AT4" s="2"/>
      <c r="AU4" s="2"/>
      <c r="AV4" s="2"/>
      <c r="AW4" s="2"/>
    </row>
    <row r="5" spans="1:49" ht="12" customHeight="1" x14ac:dyDescent="0.2">
      <c r="A5" s="22"/>
      <c r="B5" s="22"/>
      <c r="C5" s="23">
        <v>2015</v>
      </c>
      <c r="D5" s="23">
        <v>2016</v>
      </c>
      <c r="E5" s="23">
        <v>2017</v>
      </c>
      <c r="F5" s="23">
        <v>2018</v>
      </c>
      <c r="G5" s="23">
        <v>2019</v>
      </c>
      <c r="H5" s="23">
        <v>2020</v>
      </c>
      <c r="I5" s="23">
        <v>2021</v>
      </c>
      <c r="J5" s="23">
        <v>2022</v>
      </c>
      <c r="K5" s="23"/>
      <c r="L5" s="23">
        <v>2015</v>
      </c>
      <c r="M5" s="23">
        <v>2016</v>
      </c>
      <c r="N5" s="23">
        <v>2017</v>
      </c>
      <c r="O5" s="23">
        <v>2018</v>
      </c>
      <c r="P5" s="23">
        <v>2019</v>
      </c>
      <c r="Q5" s="23">
        <v>2020</v>
      </c>
      <c r="R5" s="23">
        <v>2021</v>
      </c>
      <c r="S5" s="23">
        <v>2022</v>
      </c>
      <c r="T5" s="23"/>
      <c r="U5" s="23">
        <v>2015</v>
      </c>
      <c r="V5" s="23">
        <v>2016</v>
      </c>
      <c r="W5" s="23">
        <v>2017</v>
      </c>
      <c r="X5" s="23">
        <v>2018</v>
      </c>
      <c r="Y5" s="23">
        <v>2019</v>
      </c>
      <c r="Z5" s="23">
        <v>2020</v>
      </c>
      <c r="AA5" s="23">
        <v>2021</v>
      </c>
      <c r="AB5" s="23">
        <v>2022</v>
      </c>
    </row>
    <row r="6" spans="1:49" ht="12" customHeight="1" x14ac:dyDescent="0.2">
      <c r="A6" s="22"/>
      <c r="B6" s="22"/>
      <c r="C6" s="23" t="s">
        <v>211</v>
      </c>
      <c r="D6" s="23" t="s">
        <v>211</v>
      </c>
      <c r="E6" s="23" t="s">
        <v>211</v>
      </c>
      <c r="F6" s="23" t="s">
        <v>211</v>
      </c>
      <c r="G6" s="23" t="s">
        <v>211</v>
      </c>
      <c r="H6" s="23" t="s">
        <v>211</v>
      </c>
      <c r="I6" s="23" t="s">
        <v>211</v>
      </c>
      <c r="J6" s="23" t="s">
        <v>211</v>
      </c>
      <c r="K6" s="23"/>
      <c r="L6" s="23" t="s">
        <v>211</v>
      </c>
      <c r="M6" s="23" t="s">
        <v>211</v>
      </c>
      <c r="N6" s="23" t="s">
        <v>211</v>
      </c>
      <c r="O6" s="23" t="s">
        <v>211</v>
      </c>
      <c r="P6" s="23" t="s">
        <v>211</v>
      </c>
      <c r="Q6" s="23" t="s">
        <v>211</v>
      </c>
      <c r="R6" s="23" t="s">
        <v>211</v>
      </c>
      <c r="S6" s="23" t="s">
        <v>211</v>
      </c>
      <c r="T6" s="23"/>
      <c r="U6" s="23" t="s">
        <v>211</v>
      </c>
      <c r="V6" s="23" t="s">
        <v>211</v>
      </c>
      <c r="W6" s="23" t="s">
        <v>211</v>
      </c>
      <c r="X6" s="23" t="s">
        <v>211</v>
      </c>
      <c r="Y6" s="23" t="s">
        <v>211</v>
      </c>
      <c r="Z6" s="23" t="s">
        <v>211</v>
      </c>
      <c r="AA6" s="23" t="s">
        <v>211</v>
      </c>
      <c r="AB6" s="23" t="s">
        <v>211</v>
      </c>
    </row>
    <row r="7" spans="1:49" ht="12" customHeight="1" x14ac:dyDescent="0.2">
      <c r="A7" s="1" t="s">
        <v>2</v>
      </c>
      <c r="B7" s="1" t="s">
        <v>3</v>
      </c>
      <c r="C7" s="3">
        <v>197</v>
      </c>
      <c r="D7" s="3">
        <v>186</v>
      </c>
      <c r="E7" s="3">
        <v>188</v>
      </c>
      <c r="F7" s="3">
        <v>126</v>
      </c>
      <c r="G7" s="3">
        <v>176</v>
      </c>
      <c r="H7" s="3">
        <v>158</v>
      </c>
      <c r="I7" s="3">
        <v>194</v>
      </c>
      <c r="J7" s="3">
        <v>167</v>
      </c>
      <c r="K7" s="3" t="s">
        <v>315</v>
      </c>
      <c r="L7" s="3">
        <v>11840</v>
      </c>
      <c r="M7" s="3">
        <v>11842</v>
      </c>
      <c r="N7" s="3">
        <v>11398</v>
      </c>
      <c r="O7" s="3">
        <v>11506</v>
      </c>
      <c r="P7" s="3">
        <v>11267</v>
      </c>
      <c r="Q7" s="3">
        <v>11490</v>
      </c>
      <c r="R7" s="3">
        <v>11720</v>
      </c>
      <c r="S7" s="3">
        <v>12683</v>
      </c>
      <c r="U7" s="3">
        <v>1.7</v>
      </c>
      <c r="V7" s="3">
        <v>1.6</v>
      </c>
      <c r="W7" s="3">
        <v>1.6</v>
      </c>
      <c r="X7" s="14">
        <v>1.1000000000000001</v>
      </c>
      <c r="Y7" s="47">
        <v>1.6</v>
      </c>
      <c r="Z7" s="47">
        <v>1.4</v>
      </c>
      <c r="AA7" s="47">
        <v>1.7</v>
      </c>
      <c r="AB7" s="14">
        <v>1.3</v>
      </c>
      <c r="AE7" s="7" t="s">
        <v>226</v>
      </c>
    </row>
    <row r="8" spans="1:49" ht="12" customHeight="1" x14ac:dyDescent="0.2">
      <c r="A8" s="1" t="s">
        <v>8</v>
      </c>
      <c r="B8" s="1" t="s">
        <v>9</v>
      </c>
      <c r="C8" s="3">
        <v>622</v>
      </c>
      <c r="D8" s="3">
        <v>540</v>
      </c>
      <c r="E8" s="3">
        <v>419</v>
      </c>
      <c r="F8" s="3">
        <v>412</v>
      </c>
      <c r="G8" s="3">
        <v>511</v>
      </c>
      <c r="H8" s="3">
        <v>482</v>
      </c>
      <c r="I8" s="3">
        <v>382</v>
      </c>
      <c r="J8" s="3">
        <v>449</v>
      </c>
      <c r="L8" s="3">
        <v>20228</v>
      </c>
      <c r="M8" s="3">
        <v>19634</v>
      </c>
      <c r="N8" s="3">
        <v>19017</v>
      </c>
      <c r="O8" s="3">
        <v>18691</v>
      </c>
      <c r="P8" s="3">
        <v>18271</v>
      </c>
      <c r="Q8" s="3">
        <v>18296</v>
      </c>
      <c r="R8" s="3">
        <v>18444</v>
      </c>
      <c r="S8" s="3">
        <v>19963</v>
      </c>
      <c r="U8" s="3">
        <v>3.1</v>
      </c>
      <c r="V8" s="3">
        <v>2.8</v>
      </c>
      <c r="W8" s="3">
        <v>2.2000000000000002</v>
      </c>
      <c r="X8" s="14">
        <v>2.2000000000000002</v>
      </c>
      <c r="Y8" s="47">
        <v>2.8</v>
      </c>
      <c r="Z8" s="47">
        <v>2.6</v>
      </c>
      <c r="AA8" s="47">
        <v>2.1</v>
      </c>
      <c r="AB8" s="14">
        <v>2.2000000000000002</v>
      </c>
      <c r="AE8" s="8" t="s">
        <v>223</v>
      </c>
    </row>
    <row r="9" spans="1:49" ht="12" customHeight="1" x14ac:dyDescent="0.2">
      <c r="A9" s="1" t="s">
        <v>6</v>
      </c>
      <c r="B9" s="1" t="s">
        <v>7</v>
      </c>
      <c r="C9" s="3">
        <v>981</v>
      </c>
      <c r="D9" s="3">
        <v>836</v>
      </c>
      <c r="E9" s="3">
        <v>749</v>
      </c>
      <c r="F9" s="3">
        <v>664</v>
      </c>
      <c r="G9" s="3">
        <v>790</v>
      </c>
      <c r="H9" s="3">
        <v>695</v>
      </c>
      <c r="I9" s="3">
        <v>606</v>
      </c>
      <c r="J9" s="3">
        <v>692</v>
      </c>
      <c r="L9" s="3">
        <v>26710</v>
      </c>
      <c r="M9" s="3">
        <v>26762</v>
      </c>
      <c r="N9" s="3">
        <v>27168</v>
      </c>
      <c r="O9" s="3">
        <v>28344</v>
      </c>
      <c r="P9" s="3">
        <v>28176</v>
      </c>
      <c r="Q9" s="3">
        <v>28351</v>
      </c>
      <c r="R9" s="3">
        <v>28058</v>
      </c>
      <c r="S9" s="3">
        <v>29273</v>
      </c>
      <c r="U9" s="3">
        <v>3.7</v>
      </c>
      <c r="V9" s="3">
        <v>3.1</v>
      </c>
      <c r="W9" s="3">
        <v>2.8</v>
      </c>
      <c r="X9" s="14">
        <v>2.2999999999999998</v>
      </c>
      <c r="Y9" s="47">
        <v>2.8</v>
      </c>
      <c r="Z9" s="47">
        <v>2.5</v>
      </c>
      <c r="AA9" s="47">
        <v>2.2000000000000002</v>
      </c>
      <c r="AB9" s="14">
        <v>2.4</v>
      </c>
      <c r="AE9" s="9" t="s">
        <v>224</v>
      </c>
    </row>
    <row r="10" spans="1:49" ht="12" customHeight="1" x14ac:dyDescent="0.2">
      <c r="A10" s="1" t="s">
        <v>4</v>
      </c>
      <c r="B10" s="1" t="s">
        <v>5</v>
      </c>
      <c r="C10" s="3">
        <v>371</v>
      </c>
      <c r="D10" s="3">
        <v>296</v>
      </c>
      <c r="E10" s="3">
        <v>296</v>
      </c>
      <c r="F10" s="3">
        <v>270</v>
      </c>
      <c r="G10" s="3">
        <v>301</v>
      </c>
      <c r="H10" s="3">
        <v>251</v>
      </c>
      <c r="I10" s="3">
        <v>233</v>
      </c>
      <c r="J10" s="3">
        <v>263</v>
      </c>
      <c r="L10" s="3">
        <v>18574</v>
      </c>
      <c r="M10" s="3">
        <v>19177</v>
      </c>
      <c r="N10" s="3">
        <v>18931</v>
      </c>
      <c r="O10" s="3">
        <v>18514</v>
      </c>
      <c r="P10" s="3">
        <v>18123</v>
      </c>
      <c r="Q10" s="3">
        <v>18035</v>
      </c>
      <c r="R10" s="3">
        <v>18255</v>
      </c>
      <c r="S10" s="3">
        <v>19197</v>
      </c>
      <c r="U10" s="3">
        <v>2</v>
      </c>
      <c r="V10" s="3">
        <v>1.5</v>
      </c>
      <c r="W10" s="3">
        <v>1.6</v>
      </c>
      <c r="X10" s="14">
        <v>1.5</v>
      </c>
      <c r="Y10" s="47">
        <v>1.7</v>
      </c>
      <c r="Z10" s="47">
        <v>1.4</v>
      </c>
      <c r="AA10" s="47">
        <v>1.3</v>
      </c>
      <c r="AB10" s="14">
        <v>1.4</v>
      </c>
      <c r="AE10" s="10" t="s">
        <v>225</v>
      </c>
    </row>
    <row r="11" spans="1:49" ht="12" customHeight="1" x14ac:dyDescent="0.2">
      <c r="A11" s="1" t="s">
        <v>10</v>
      </c>
      <c r="B11" s="1" t="s">
        <v>11</v>
      </c>
      <c r="C11" s="3">
        <v>683</v>
      </c>
      <c r="D11" s="3">
        <v>619</v>
      </c>
      <c r="E11" s="3">
        <v>579</v>
      </c>
      <c r="F11" s="3">
        <v>498</v>
      </c>
      <c r="G11" s="3">
        <v>569</v>
      </c>
      <c r="H11" s="3">
        <v>479</v>
      </c>
      <c r="I11" s="3">
        <v>456</v>
      </c>
      <c r="J11" s="3">
        <v>459</v>
      </c>
      <c r="L11" s="3">
        <v>21353</v>
      </c>
      <c r="M11" s="3">
        <v>22717</v>
      </c>
      <c r="N11" s="3">
        <v>23418</v>
      </c>
      <c r="O11" s="3">
        <v>23136</v>
      </c>
      <c r="P11" s="3">
        <v>23619</v>
      </c>
      <c r="Q11" s="3">
        <v>23013</v>
      </c>
      <c r="R11" s="3">
        <v>22885</v>
      </c>
      <c r="S11" s="3">
        <v>23594</v>
      </c>
      <c r="U11" s="3">
        <v>3.2</v>
      </c>
      <c r="V11" s="3">
        <v>2.7</v>
      </c>
      <c r="W11" s="3">
        <v>2.5</v>
      </c>
      <c r="X11" s="14">
        <v>2.2000000000000002</v>
      </c>
      <c r="Y11" s="47">
        <v>2.4</v>
      </c>
      <c r="Z11" s="47">
        <v>2.1</v>
      </c>
      <c r="AA11" s="47">
        <v>2</v>
      </c>
      <c r="AB11" s="14">
        <v>1.9</v>
      </c>
      <c r="AD11" s="3" t="s">
        <v>214</v>
      </c>
      <c r="AE11" s="14">
        <v>0.9</v>
      </c>
    </row>
    <row r="12" spans="1:49" ht="12" customHeight="1" x14ac:dyDescent="0.2">
      <c r="A12" s="1" t="s">
        <v>13</v>
      </c>
      <c r="B12" s="1" t="s">
        <v>14</v>
      </c>
      <c r="C12" s="3">
        <v>565</v>
      </c>
      <c r="D12" s="3">
        <v>570</v>
      </c>
      <c r="E12" s="3">
        <v>454</v>
      </c>
      <c r="F12" s="3">
        <v>423</v>
      </c>
      <c r="G12" s="3">
        <v>441</v>
      </c>
      <c r="H12" s="3">
        <v>389</v>
      </c>
      <c r="I12" s="3">
        <v>400</v>
      </c>
      <c r="J12" s="3">
        <v>415</v>
      </c>
      <c r="L12" s="3">
        <v>14434</v>
      </c>
      <c r="M12" s="3">
        <v>14457</v>
      </c>
      <c r="N12" s="3">
        <v>14883</v>
      </c>
      <c r="O12" s="3">
        <v>15229</v>
      </c>
      <c r="P12" s="3">
        <v>15167</v>
      </c>
      <c r="Q12" s="3">
        <v>15317</v>
      </c>
      <c r="R12" s="3">
        <v>15396</v>
      </c>
      <c r="S12" s="3">
        <v>16196</v>
      </c>
      <c r="U12" s="3">
        <v>3.9</v>
      </c>
      <c r="V12" s="3">
        <v>3.9</v>
      </c>
      <c r="W12" s="3">
        <v>3.1</v>
      </c>
      <c r="X12" s="14">
        <v>2.8</v>
      </c>
      <c r="Y12" s="47">
        <v>2.9</v>
      </c>
      <c r="Z12" s="47">
        <v>2.5</v>
      </c>
      <c r="AA12" s="47">
        <v>2.6</v>
      </c>
      <c r="AB12" s="14">
        <v>2.6</v>
      </c>
      <c r="AD12" s="14"/>
    </row>
    <row r="13" spans="1:49" ht="12" customHeight="1" x14ac:dyDescent="0.2">
      <c r="A13" s="88" t="s">
        <v>12</v>
      </c>
      <c r="B13" s="88" t="s">
        <v>334</v>
      </c>
      <c r="C13" s="3">
        <v>688</v>
      </c>
      <c r="D13" s="3">
        <v>672</v>
      </c>
      <c r="E13" s="3">
        <v>604</v>
      </c>
      <c r="F13" s="3">
        <v>550</v>
      </c>
      <c r="G13" s="3">
        <v>562</v>
      </c>
      <c r="H13" s="3">
        <v>501</v>
      </c>
      <c r="I13" s="3">
        <v>376</v>
      </c>
      <c r="J13" s="3">
        <v>358</v>
      </c>
      <c r="L13" s="3">
        <v>15513</v>
      </c>
      <c r="M13" s="3">
        <v>16219</v>
      </c>
      <c r="N13" s="3">
        <v>16693</v>
      </c>
      <c r="O13" s="3">
        <v>16575</v>
      </c>
      <c r="P13" s="3">
        <v>16437</v>
      </c>
      <c r="Q13" s="3">
        <v>16845</v>
      </c>
      <c r="R13" s="3">
        <v>17219</v>
      </c>
      <c r="S13" s="3">
        <v>17416</v>
      </c>
      <c r="U13" s="3">
        <v>4.4000000000000004</v>
      </c>
      <c r="V13" s="3">
        <v>4.0999999999999996</v>
      </c>
      <c r="W13" s="3">
        <v>3.6</v>
      </c>
      <c r="X13" s="14">
        <v>3.3</v>
      </c>
      <c r="Y13" s="47">
        <v>3.4</v>
      </c>
      <c r="Z13" s="47">
        <v>3</v>
      </c>
      <c r="AA13" s="47">
        <v>2.2000000000000002</v>
      </c>
      <c r="AB13" s="14">
        <v>2.1</v>
      </c>
      <c r="AD13" s="14"/>
    </row>
    <row r="14" spans="1:49" ht="12" customHeight="1" x14ac:dyDescent="0.2">
      <c r="A14" s="88" t="s">
        <v>340</v>
      </c>
      <c r="B14" s="88" t="s">
        <v>333</v>
      </c>
      <c r="J14" s="3">
        <v>28</v>
      </c>
      <c r="S14" s="3">
        <v>2657</v>
      </c>
      <c r="X14" s="14"/>
      <c r="Y14" s="47"/>
      <c r="Z14" s="47"/>
      <c r="AA14" s="47"/>
      <c r="AB14" s="14">
        <v>1.1000000000000001</v>
      </c>
      <c r="AD14" s="14"/>
    </row>
    <row r="15" spans="1:49" ht="12" customHeight="1" x14ac:dyDescent="0.2">
      <c r="B15" s="1" t="s">
        <v>1</v>
      </c>
      <c r="C15" s="3">
        <v>5</v>
      </c>
      <c r="D15" s="3">
        <v>6</v>
      </c>
      <c r="E15" s="3">
        <v>5</v>
      </c>
      <c r="F15" s="3">
        <v>37</v>
      </c>
      <c r="G15" s="3">
        <v>8</v>
      </c>
      <c r="H15" s="3">
        <v>12</v>
      </c>
      <c r="I15" s="3">
        <v>32</v>
      </c>
      <c r="J15" s="3">
        <v>1</v>
      </c>
      <c r="X15" s="14"/>
      <c r="Y15" s="47"/>
      <c r="Z15" s="47"/>
      <c r="AA15" s="47"/>
      <c r="AB15" s="14"/>
      <c r="AD15" s="14"/>
    </row>
    <row r="16" spans="1:49" ht="12" customHeight="1" thickBot="1" x14ac:dyDescent="0.25">
      <c r="A16" s="31"/>
      <c r="B16" s="31" t="s">
        <v>0</v>
      </c>
      <c r="C16" s="32">
        <v>4112</v>
      </c>
      <c r="D16" s="32">
        <v>3725</v>
      </c>
      <c r="E16" s="32">
        <v>3294</v>
      </c>
      <c r="F16" s="32">
        <v>2980</v>
      </c>
      <c r="G16" s="32">
        <v>3358</v>
      </c>
      <c r="H16" s="32">
        <v>2967</v>
      </c>
      <c r="I16" s="32">
        <v>2679</v>
      </c>
      <c r="J16" s="32">
        <v>2832</v>
      </c>
      <c r="K16" s="32"/>
      <c r="L16" s="32">
        <v>128652</v>
      </c>
      <c r="M16" s="32">
        <v>130808</v>
      </c>
      <c r="N16" s="32">
        <v>131508</v>
      </c>
      <c r="O16" s="32">
        <v>131995</v>
      </c>
      <c r="P16" s="32">
        <v>131060</v>
      </c>
      <c r="Q16" s="32">
        <v>131347</v>
      </c>
      <c r="R16" s="32">
        <v>131977</v>
      </c>
      <c r="S16" s="32">
        <v>140979</v>
      </c>
      <c r="T16" s="32"/>
      <c r="U16" s="24">
        <v>3.2</v>
      </c>
      <c r="V16" s="24">
        <v>2.8</v>
      </c>
      <c r="W16" s="24">
        <v>2.5</v>
      </c>
      <c r="X16" s="24">
        <v>2.2999999999999998</v>
      </c>
      <c r="Y16" s="24">
        <v>2.6</v>
      </c>
      <c r="Z16" s="64">
        <v>2.2999999999999998</v>
      </c>
      <c r="AA16" s="64">
        <v>2</v>
      </c>
      <c r="AB16" s="24">
        <v>2</v>
      </c>
      <c r="AD16" s="14"/>
    </row>
    <row r="18" spans="1:49" ht="12" customHeight="1" x14ac:dyDescent="0.2">
      <c r="A18" s="26"/>
      <c r="B18" s="26"/>
      <c r="C18" s="101" t="s">
        <v>235</v>
      </c>
      <c r="D18" s="101"/>
      <c r="E18" s="101"/>
      <c r="F18" s="101"/>
      <c r="G18" s="101"/>
      <c r="H18" s="101"/>
      <c r="I18" s="101"/>
      <c r="J18" s="101"/>
      <c r="K18" s="27"/>
      <c r="L18" s="101" t="s">
        <v>213</v>
      </c>
      <c r="M18" s="101"/>
      <c r="N18" s="101"/>
      <c r="O18" s="101"/>
      <c r="P18" s="101"/>
      <c r="Q18" s="101"/>
      <c r="R18" s="101"/>
      <c r="S18" s="101"/>
      <c r="T18" s="27"/>
      <c r="U18" s="101" t="s">
        <v>301</v>
      </c>
      <c r="V18" s="101"/>
      <c r="W18" s="101"/>
      <c r="X18" s="101"/>
      <c r="Y18" s="101"/>
      <c r="Z18" s="101"/>
      <c r="AA18" s="101"/>
      <c r="AB18" s="101"/>
      <c r="AC18" s="2"/>
      <c r="AD18" s="2"/>
      <c r="AE18" s="2"/>
      <c r="AF18" s="2"/>
      <c r="AG18" s="2"/>
      <c r="AH18" s="2"/>
      <c r="AI18" s="2"/>
      <c r="AJ18" s="2"/>
      <c r="AK18" s="2"/>
      <c r="AL18" s="2"/>
      <c r="AM18" s="2"/>
      <c r="AN18" s="2"/>
      <c r="AO18" s="2"/>
      <c r="AP18" s="2"/>
      <c r="AQ18" s="2"/>
      <c r="AR18" s="2"/>
      <c r="AS18" s="2"/>
      <c r="AT18" s="2"/>
      <c r="AU18" s="2"/>
      <c r="AV18" s="2"/>
      <c r="AW18" s="2"/>
    </row>
    <row r="19" spans="1:49" s="3" customFormat="1" ht="12" customHeight="1" x14ac:dyDescent="0.2">
      <c r="A19" s="22"/>
      <c r="B19" s="22"/>
      <c r="C19" s="23">
        <v>2015</v>
      </c>
      <c r="D19" s="23">
        <v>2016</v>
      </c>
      <c r="E19" s="23">
        <v>2017</v>
      </c>
      <c r="F19" s="23">
        <v>2018</v>
      </c>
      <c r="G19" s="23">
        <v>2019</v>
      </c>
      <c r="H19" s="23">
        <v>2020</v>
      </c>
      <c r="I19" s="23">
        <v>2021</v>
      </c>
      <c r="J19" s="23">
        <v>2022</v>
      </c>
      <c r="K19" s="23"/>
      <c r="L19" s="23">
        <v>2015</v>
      </c>
      <c r="M19" s="23">
        <v>2016</v>
      </c>
      <c r="N19" s="23">
        <v>2017</v>
      </c>
      <c r="O19" s="23">
        <v>2018</v>
      </c>
      <c r="P19" s="23">
        <v>2019</v>
      </c>
      <c r="Q19" s="23">
        <v>2020</v>
      </c>
      <c r="R19" s="23">
        <v>2021</v>
      </c>
      <c r="S19" s="23">
        <v>2022</v>
      </c>
      <c r="T19" s="23"/>
      <c r="U19" s="23">
        <v>2015</v>
      </c>
      <c r="V19" s="23">
        <v>2016</v>
      </c>
      <c r="W19" s="23">
        <v>2017</v>
      </c>
      <c r="X19" s="23">
        <v>2018</v>
      </c>
      <c r="Y19" s="23">
        <v>2019</v>
      </c>
      <c r="Z19" s="23">
        <v>2020</v>
      </c>
      <c r="AA19" s="23">
        <v>2021</v>
      </c>
      <c r="AB19" s="23">
        <v>2022</v>
      </c>
    </row>
    <row r="20" spans="1:49" s="3" customFormat="1" ht="12" customHeight="1" x14ac:dyDescent="0.2">
      <c r="A20" s="22"/>
      <c r="B20" s="22"/>
      <c r="C20" s="23" t="s">
        <v>211</v>
      </c>
      <c r="D20" s="23" t="s">
        <v>211</v>
      </c>
      <c r="E20" s="23" t="s">
        <v>211</v>
      </c>
      <c r="F20" s="23" t="s">
        <v>211</v>
      </c>
      <c r="G20" s="23" t="s">
        <v>211</v>
      </c>
      <c r="H20" s="23" t="s">
        <v>211</v>
      </c>
      <c r="I20" s="23" t="s">
        <v>211</v>
      </c>
      <c r="J20" s="23" t="s">
        <v>211</v>
      </c>
      <c r="K20" s="23"/>
      <c r="L20" s="23" t="s">
        <v>211</v>
      </c>
      <c r="M20" s="23" t="s">
        <v>211</v>
      </c>
      <c r="N20" s="23" t="s">
        <v>211</v>
      </c>
      <c r="O20" s="23" t="s">
        <v>211</v>
      </c>
      <c r="P20" s="23" t="s">
        <v>211</v>
      </c>
      <c r="Q20" s="23" t="s">
        <v>211</v>
      </c>
      <c r="R20" s="23" t="s">
        <v>211</v>
      </c>
      <c r="S20" s="23" t="s">
        <v>211</v>
      </c>
      <c r="T20" s="23"/>
      <c r="U20" s="23" t="s">
        <v>211</v>
      </c>
      <c r="V20" s="23" t="s">
        <v>211</v>
      </c>
      <c r="W20" s="23" t="s">
        <v>211</v>
      </c>
      <c r="X20" s="23" t="s">
        <v>211</v>
      </c>
      <c r="Y20" s="23" t="s">
        <v>211</v>
      </c>
      <c r="Z20" s="23" t="s">
        <v>211</v>
      </c>
      <c r="AA20" s="23" t="s">
        <v>211</v>
      </c>
      <c r="AB20" s="23" t="s">
        <v>211</v>
      </c>
      <c r="AD20" s="2"/>
      <c r="AE20" s="2"/>
    </row>
    <row r="21" spans="1:49" s="3" customFormat="1" ht="12" customHeight="1" x14ac:dyDescent="0.2">
      <c r="A21" s="1" t="s">
        <v>240</v>
      </c>
      <c r="B21" s="1" t="s">
        <v>241</v>
      </c>
      <c r="C21" s="3">
        <v>93</v>
      </c>
      <c r="D21" s="3">
        <v>84</v>
      </c>
      <c r="E21" s="3">
        <v>90</v>
      </c>
      <c r="F21" s="3">
        <v>63</v>
      </c>
      <c r="G21" s="3">
        <v>79</v>
      </c>
      <c r="H21" s="3">
        <v>70</v>
      </c>
      <c r="I21" s="3">
        <v>92</v>
      </c>
      <c r="J21" s="3">
        <v>91</v>
      </c>
      <c r="L21" s="3">
        <v>5640</v>
      </c>
      <c r="M21" s="3">
        <v>5461</v>
      </c>
      <c r="N21" s="3">
        <v>5236</v>
      </c>
      <c r="O21" s="3">
        <v>5289</v>
      </c>
      <c r="P21" s="3">
        <v>5277</v>
      </c>
      <c r="Q21" s="3">
        <v>5420</v>
      </c>
      <c r="R21" s="3">
        <v>5609</v>
      </c>
      <c r="S21" s="3">
        <v>6163</v>
      </c>
      <c r="U21" s="14">
        <v>1.6</v>
      </c>
      <c r="V21" s="14">
        <v>1.5</v>
      </c>
      <c r="W21" s="14">
        <v>1.7</v>
      </c>
      <c r="X21" s="14">
        <v>1.2</v>
      </c>
      <c r="Y21" s="47">
        <v>1.5</v>
      </c>
      <c r="Z21" s="47">
        <v>1.3</v>
      </c>
      <c r="AA21" s="47">
        <v>1.6</v>
      </c>
      <c r="AB21" s="14">
        <v>1.5</v>
      </c>
      <c r="AE21" s="7" t="s">
        <v>287</v>
      </c>
    </row>
    <row r="22" spans="1:49" s="3" customFormat="1" ht="12" customHeight="1" x14ac:dyDescent="0.2">
      <c r="A22" s="1" t="s">
        <v>242</v>
      </c>
      <c r="B22" s="1" t="s">
        <v>243</v>
      </c>
      <c r="C22" s="3">
        <v>104</v>
      </c>
      <c r="D22" s="3">
        <v>102</v>
      </c>
      <c r="E22" s="3">
        <v>98</v>
      </c>
      <c r="F22" s="3">
        <v>63</v>
      </c>
      <c r="G22" s="3">
        <v>97</v>
      </c>
      <c r="H22" s="3">
        <v>88</v>
      </c>
      <c r="I22" s="3">
        <v>102</v>
      </c>
      <c r="J22" s="3">
        <v>76</v>
      </c>
      <c r="L22" s="3">
        <v>6200</v>
      </c>
      <c r="M22" s="3">
        <v>6381</v>
      </c>
      <c r="N22" s="3">
        <v>6162</v>
      </c>
      <c r="O22" s="3">
        <v>6217</v>
      </c>
      <c r="P22" s="3">
        <v>5990</v>
      </c>
      <c r="Q22" s="3">
        <v>6070</v>
      </c>
      <c r="R22" s="3">
        <v>6111</v>
      </c>
      <c r="S22" s="3">
        <v>6520</v>
      </c>
      <c r="U22" s="14">
        <v>1.7</v>
      </c>
      <c r="V22" s="14">
        <v>1.6</v>
      </c>
      <c r="W22" s="14">
        <v>1.6</v>
      </c>
      <c r="X22" s="14">
        <v>1</v>
      </c>
      <c r="Y22" s="47">
        <v>1.6</v>
      </c>
      <c r="Z22" s="47">
        <v>1.4</v>
      </c>
      <c r="AA22" s="47">
        <v>1.7</v>
      </c>
      <c r="AB22" s="14">
        <v>1.2</v>
      </c>
      <c r="AE22" s="8" t="s">
        <v>284</v>
      </c>
    </row>
    <row r="23" spans="1:49" s="3" customFormat="1" ht="12" customHeight="1" x14ac:dyDescent="0.2">
      <c r="A23" s="1" t="s">
        <v>244</v>
      </c>
      <c r="B23" s="1" t="s">
        <v>245</v>
      </c>
      <c r="C23" s="3">
        <v>125</v>
      </c>
      <c r="D23" s="3">
        <v>115</v>
      </c>
      <c r="E23" s="3">
        <v>81</v>
      </c>
      <c r="F23" s="3">
        <v>97</v>
      </c>
      <c r="G23" s="3">
        <v>116</v>
      </c>
      <c r="H23" s="3">
        <v>99</v>
      </c>
      <c r="I23" s="3">
        <v>78</v>
      </c>
      <c r="J23" s="3">
        <v>101</v>
      </c>
      <c r="L23" s="3">
        <v>4755</v>
      </c>
      <c r="M23" s="3">
        <v>4154</v>
      </c>
      <c r="N23" s="3">
        <v>4022</v>
      </c>
      <c r="O23" s="3">
        <v>3943</v>
      </c>
      <c r="P23" s="3">
        <v>3921</v>
      </c>
      <c r="Q23" s="3">
        <v>3909</v>
      </c>
      <c r="R23" s="3">
        <v>3960</v>
      </c>
      <c r="S23" s="3">
        <v>4252</v>
      </c>
      <c r="U23" s="14">
        <v>2.6</v>
      </c>
      <c r="V23" s="14">
        <v>2.8</v>
      </c>
      <c r="W23" s="14">
        <v>2</v>
      </c>
      <c r="X23" s="14">
        <v>2.5</v>
      </c>
      <c r="Y23" s="47">
        <v>3</v>
      </c>
      <c r="Z23" s="47">
        <v>2.5</v>
      </c>
      <c r="AA23" s="47">
        <v>2</v>
      </c>
      <c r="AB23" s="14">
        <v>2.4</v>
      </c>
      <c r="AE23" s="9" t="s">
        <v>285</v>
      </c>
    </row>
    <row r="24" spans="1:49" s="3" customFormat="1" ht="12" customHeight="1" x14ac:dyDescent="0.2">
      <c r="A24" s="1" t="s">
        <v>246</v>
      </c>
      <c r="B24" s="1" t="s">
        <v>247</v>
      </c>
      <c r="C24" s="3">
        <v>218</v>
      </c>
      <c r="D24" s="3">
        <v>188</v>
      </c>
      <c r="E24" s="3">
        <v>144</v>
      </c>
      <c r="F24" s="3">
        <v>120</v>
      </c>
      <c r="G24" s="3">
        <v>146</v>
      </c>
      <c r="H24" s="3">
        <v>119</v>
      </c>
      <c r="I24" s="3">
        <v>104</v>
      </c>
      <c r="J24" s="3">
        <v>130</v>
      </c>
      <c r="L24" s="3">
        <v>5945</v>
      </c>
      <c r="M24" s="3">
        <v>6181</v>
      </c>
      <c r="N24" s="3">
        <v>5853</v>
      </c>
      <c r="O24" s="3">
        <v>5678</v>
      </c>
      <c r="P24" s="3">
        <v>5544</v>
      </c>
      <c r="Q24" s="3">
        <v>5542</v>
      </c>
      <c r="R24" s="3">
        <v>5488</v>
      </c>
      <c r="S24" s="3">
        <v>5671</v>
      </c>
      <c r="U24" s="14">
        <v>3.7</v>
      </c>
      <c r="V24" s="14">
        <v>3</v>
      </c>
      <c r="W24" s="14">
        <v>2.5</v>
      </c>
      <c r="X24" s="14">
        <v>2.1</v>
      </c>
      <c r="Y24" s="47">
        <v>2.6</v>
      </c>
      <c r="Z24" s="47">
        <v>2.1</v>
      </c>
      <c r="AA24" s="47">
        <v>1.9</v>
      </c>
      <c r="AB24" s="14">
        <v>2.2999999999999998</v>
      </c>
      <c r="AE24" s="10" t="s">
        <v>286</v>
      </c>
    </row>
    <row r="25" spans="1:49" s="3" customFormat="1" ht="12" customHeight="1" x14ac:dyDescent="0.2">
      <c r="A25" s="1" t="s">
        <v>248</v>
      </c>
      <c r="B25" s="1" t="s">
        <v>249</v>
      </c>
      <c r="C25" s="3">
        <v>279</v>
      </c>
      <c r="D25" s="3">
        <v>237</v>
      </c>
      <c r="E25" s="3">
        <v>193</v>
      </c>
      <c r="F25" s="3">
        <v>194</v>
      </c>
      <c r="G25" s="3">
        <v>248</v>
      </c>
      <c r="H25" s="3">
        <v>264</v>
      </c>
      <c r="I25" s="3">
        <v>200</v>
      </c>
      <c r="J25" s="3">
        <v>215</v>
      </c>
      <c r="L25" s="3">
        <v>9507</v>
      </c>
      <c r="M25" s="3">
        <v>9284</v>
      </c>
      <c r="N25" s="3">
        <v>9123</v>
      </c>
      <c r="O25" s="3">
        <v>9052</v>
      </c>
      <c r="P25" s="3">
        <v>8788</v>
      </c>
      <c r="Q25" s="3">
        <v>8825</v>
      </c>
      <c r="R25" s="3">
        <v>8940</v>
      </c>
      <c r="S25" s="3">
        <v>9521</v>
      </c>
      <c r="U25" s="14">
        <v>2.9</v>
      </c>
      <c r="V25" s="14">
        <v>2.6</v>
      </c>
      <c r="W25" s="14">
        <v>2.1</v>
      </c>
      <c r="X25" s="14">
        <v>2.1</v>
      </c>
      <c r="Y25" s="47">
        <v>2.8</v>
      </c>
      <c r="Z25" s="47">
        <v>3</v>
      </c>
      <c r="AA25" s="47">
        <v>2.2000000000000002</v>
      </c>
      <c r="AB25" s="14">
        <v>2.2999999999999998</v>
      </c>
      <c r="AD25" s="3" t="s">
        <v>214</v>
      </c>
      <c r="AE25" s="14">
        <v>1.1000000000000001</v>
      </c>
    </row>
    <row r="26" spans="1:49" s="3" customFormat="1" ht="12" customHeight="1" x14ac:dyDescent="0.2">
      <c r="A26" s="1" t="s">
        <v>250</v>
      </c>
      <c r="B26" s="1" t="s">
        <v>251</v>
      </c>
      <c r="C26" s="3">
        <v>322</v>
      </c>
      <c r="D26" s="3">
        <v>282</v>
      </c>
      <c r="E26" s="3">
        <v>258</v>
      </c>
      <c r="F26" s="3">
        <v>212</v>
      </c>
      <c r="G26" s="3">
        <v>292</v>
      </c>
      <c r="H26" s="3">
        <v>244</v>
      </c>
      <c r="I26" s="3">
        <v>213</v>
      </c>
      <c r="J26" s="3">
        <v>234</v>
      </c>
      <c r="L26" s="3">
        <v>7827</v>
      </c>
      <c r="M26" s="3">
        <v>7896</v>
      </c>
      <c r="N26" s="3">
        <v>7820</v>
      </c>
      <c r="O26" s="3">
        <v>7934</v>
      </c>
      <c r="P26" s="3">
        <v>7998</v>
      </c>
      <c r="Q26" s="3">
        <v>8160</v>
      </c>
      <c r="R26" s="3">
        <v>8091</v>
      </c>
      <c r="S26" s="3">
        <v>8282</v>
      </c>
      <c r="U26" s="14">
        <v>4.0999999999999996</v>
      </c>
      <c r="V26" s="14">
        <v>3.6</v>
      </c>
      <c r="W26" s="14">
        <v>3.3</v>
      </c>
      <c r="X26" s="14">
        <v>2.7</v>
      </c>
      <c r="Y26" s="47">
        <v>3.7</v>
      </c>
      <c r="Z26" s="47">
        <v>3</v>
      </c>
      <c r="AA26" s="47">
        <v>2.6</v>
      </c>
      <c r="AB26" s="14">
        <v>2.8</v>
      </c>
    </row>
    <row r="27" spans="1:49" s="3" customFormat="1" ht="12" customHeight="1" x14ac:dyDescent="0.2">
      <c r="A27" s="1" t="s">
        <v>252</v>
      </c>
      <c r="B27" s="1" t="s">
        <v>253</v>
      </c>
      <c r="C27" s="3">
        <v>294</v>
      </c>
      <c r="D27" s="3">
        <v>237</v>
      </c>
      <c r="E27" s="3">
        <v>200</v>
      </c>
      <c r="F27" s="3">
        <v>189</v>
      </c>
      <c r="G27" s="3">
        <v>178</v>
      </c>
      <c r="H27" s="3">
        <v>200</v>
      </c>
      <c r="I27" s="3">
        <v>156</v>
      </c>
      <c r="J27" s="3">
        <v>177</v>
      </c>
      <c r="L27" s="3">
        <v>6226</v>
      </c>
      <c r="M27" s="3">
        <v>6329</v>
      </c>
      <c r="N27" s="3">
        <v>6327</v>
      </c>
      <c r="O27" s="3">
        <v>6436</v>
      </c>
      <c r="P27" s="3">
        <v>6431</v>
      </c>
      <c r="Q27" s="3">
        <v>6519</v>
      </c>
      <c r="R27" s="3">
        <v>6704</v>
      </c>
      <c r="S27" s="3">
        <v>7046</v>
      </c>
      <c r="U27" s="14">
        <v>4.7</v>
      </c>
      <c r="V27" s="14">
        <v>3.7</v>
      </c>
      <c r="W27" s="14">
        <v>3.2</v>
      </c>
      <c r="X27" s="14">
        <v>2.9</v>
      </c>
      <c r="Y27" s="47">
        <v>2.8</v>
      </c>
      <c r="Z27" s="47">
        <v>3.1</v>
      </c>
      <c r="AA27" s="47">
        <v>2.2999999999999998</v>
      </c>
      <c r="AB27" s="14">
        <v>2.5</v>
      </c>
      <c r="AD27" s="6"/>
    </row>
    <row r="28" spans="1:49" s="3" customFormat="1" ht="12" customHeight="1" x14ac:dyDescent="0.2">
      <c r="A28" s="1" t="s">
        <v>254</v>
      </c>
      <c r="B28" s="1" t="s">
        <v>255</v>
      </c>
      <c r="C28" s="3">
        <v>120</v>
      </c>
      <c r="D28" s="3">
        <v>96</v>
      </c>
      <c r="E28" s="3">
        <v>89</v>
      </c>
      <c r="F28" s="3">
        <v>63</v>
      </c>
      <c r="G28" s="3">
        <v>104</v>
      </c>
      <c r="H28" s="3">
        <v>96</v>
      </c>
      <c r="I28" s="3">
        <v>84</v>
      </c>
      <c r="J28" s="3">
        <v>83</v>
      </c>
      <c r="L28" s="3">
        <v>5295</v>
      </c>
      <c r="M28" s="3">
        <v>5144</v>
      </c>
      <c r="N28" s="3">
        <v>5002</v>
      </c>
      <c r="O28" s="3">
        <v>4935</v>
      </c>
      <c r="P28" s="3">
        <v>4820</v>
      </c>
      <c r="Q28" s="3">
        <v>4771</v>
      </c>
      <c r="R28" s="3">
        <v>4585</v>
      </c>
      <c r="S28" s="3">
        <v>4640</v>
      </c>
      <c r="U28" s="14">
        <v>2.2999999999999998</v>
      </c>
      <c r="V28" s="14">
        <v>1.9</v>
      </c>
      <c r="W28" s="14">
        <v>1.8</v>
      </c>
      <c r="X28" s="14">
        <v>1.3</v>
      </c>
      <c r="Y28" s="47">
        <v>2.2000000000000002</v>
      </c>
      <c r="Z28" s="47">
        <v>2</v>
      </c>
      <c r="AA28" s="47">
        <v>1.8</v>
      </c>
      <c r="AB28" s="14">
        <v>1.8</v>
      </c>
      <c r="AD28" s="6"/>
    </row>
    <row r="29" spans="1:49" s="3" customFormat="1" ht="12" customHeight="1" x14ac:dyDescent="0.2">
      <c r="A29" s="1" t="s">
        <v>256</v>
      </c>
      <c r="B29" s="1" t="s">
        <v>257</v>
      </c>
      <c r="C29" s="3">
        <v>245</v>
      </c>
      <c r="D29" s="3">
        <v>221</v>
      </c>
      <c r="E29" s="3">
        <v>202</v>
      </c>
      <c r="F29" s="3">
        <v>200</v>
      </c>
      <c r="G29" s="3">
        <v>216</v>
      </c>
      <c r="H29" s="3">
        <v>155</v>
      </c>
      <c r="I29" s="3">
        <v>153</v>
      </c>
      <c r="J29" s="3">
        <v>198</v>
      </c>
      <c r="L29" s="3">
        <v>7362</v>
      </c>
      <c r="M29" s="3">
        <v>7393</v>
      </c>
      <c r="N29" s="3">
        <v>8019</v>
      </c>
      <c r="O29" s="3">
        <v>9039</v>
      </c>
      <c r="P29" s="3">
        <v>8927</v>
      </c>
      <c r="Q29" s="3">
        <v>8901</v>
      </c>
      <c r="R29" s="3">
        <v>8678</v>
      </c>
      <c r="S29" s="3">
        <v>9305</v>
      </c>
      <c r="U29" s="14">
        <v>3.3</v>
      </c>
      <c r="V29" s="14">
        <v>3</v>
      </c>
      <c r="W29" s="14">
        <v>2.5</v>
      </c>
      <c r="X29" s="14">
        <v>2.2000000000000002</v>
      </c>
      <c r="Y29" s="47">
        <v>2.4</v>
      </c>
      <c r="Z29" s="47">
        <v>1.7</v>
      </c>
      <c r="AA29" s="47">
        <v>1.8</v>
      </c>
      <c r="AB29" s="14">
        <v>2.1</v>
      </c>
      <c r="AD29" s="6"/>
    </row>
    <row r="30" spans="1:49" s="3" customFormat="1" ht="12" customHeight="1" x14ac:dyDescent="0.2">
      <c r="A30" s="1" t="s">
        <v>258</v>
      </c>
      <c r="B30" s="1" t="s">
        <v>259</v>
      </c>
      <c r="C30" s="3">
        <v>125</v>
      </c>
      <c r="D30" s="3">
        <v>96</v>
      </c>
      <c r="E30" s="3">
        <v>111</v>
      </c>
      <c r="F30" s="3">
        <v>85</v>
      </c>
      <c r="G30" s="3">
        <v>122</v>
      </c>
      <c r="H30" s="3">
        <v>102</v>
      </c>
      <c r="I30" s="3">
        <v>85</v>
      </c>
      <c r="J30" s="3">
        <v>91</v>
      </c>
      <c r="L30" s="3">
        <v>6723</v>
      </c>
      <c r="M30" s="3">
        <v>6851</v>
      </c>
      <c r="N30" s="3">
        <v>6850</v>
      </c>
      <c r="O30" s="3">
        <v>6857</v>
      </c>
      <c r="P30" s="3">
        <v>6764</v>
      </c>
      <c r="Q30" s="3">
        <v>6797</v>
      </c>
      <c r="R30" s="3">
        <v>7001</v>
      </c>
      <c r="S30" s="3">
        <v>7240</v>
      </c>
      <c r="U30" s="14">
        <v>1.9</v>
      </c>
      <c r="V30" s="14">
        <v>1.4</v>
      </c>
      <c r="W30" s="14">
        <v>1.6</v>
      </c>
      <c r="X30" s="14">
        <v>1.2</v>
      </c>
      <c r="Y30" s="47">
        <v>1.8</v>
      </c>
      <c r="Z30" s="47">
        <v>1.5</v>
      </c>
      <c r="AA30" s="47">
        <v>1.2</v>
      </c>
      <c r="AB30" s="14">
        <v>1.3</v>
      </c>
      <c r="AD30" s="6"/>
    </row>
    <row r="31" spans="1:49" s="3" customFormat="1" ht="12" customHeight="1" x14ac:dyDescent="0.2">
      <c r="A31" s="1" t="s">
        <v>260</v>
      </c>
      <c r="B31" s="1" t="s">
        <v>261</v>
      </c>
      <c r="C31" s="3">
        <v>62</v>
      </c>
      <c r="D31" s="3">
        <v>37</v>
      </c>
      <c r="E31" s="3">
        <v>46</v>
      </c>
      <c r="F31" s="3">
        <v>53</v>
      </c>
      <c r="G31" s="3">
        <v>45</v>
      </c>
      <c r="H31" s="3">
        <v>40</v>
      </c>
      <c r="I31" s="3">
        <v>28</v>
      </c>
      <c r="J31" s="3">
        <v>46</v>
      </c>
      <c r="L31" s="3">
        <v>2668</v>
      </c>
      <c r="M31" s="3">
        <v>3233</v>
      </c>
      <c r="N31" s="3">
        <v>3205</v>
      </c>
      <c r="O31" s="3">
        <v>3287</v>
      </c>
      <c r="P31" s="3">
        <v>3295</v>
      </c>
      <c r="Q31" s="3">
        <v>3391</v>
      </c>
      <c r="R31" s="3">
        <v>3454</v>
      </c>
      <c r="S31" s="3">
        <v>3599</v>
      </c>
      <c r="U31" s="14">
        <v>2.2999999999999998</v>
      </c>
      <c r="V31" s="14">
        <v>1.1000000000000001</v>
      </c>
      <c r="W31" s="14">
        <v>1.4</v>
      </c>
      <c r="X31" s="14">
        <v>1.6</v>
      </c>
      <c r="Y31" s="47">
        <v>1.4</v>
      </c>
      <c r="Z31" s="47">
        <v>1.2</v>
      </c>
      <c r="AA31" s="47">
        <v>0.8</v>
      </c>
      <c r="AB31" s="14">
        <v>1.3</v>
      </c>
      <c r="AD31" s="6"/>
    </row>
    <row r="32" spans="1:49" s="3" customFormat="1" ht="12" customHeight="1" x14ac:dyDescent="0.2">
      <c r="A32" s="1" t="s">
        <v>262</v>
      </c>
      <c r="B32" s="1" t="s">
        <v>263</v>
      </c>
      <c r="C32" s="3">
        <v>184</v>
      </c>
      <c r="D32" s="3">
        <v>163</v>
      </c>
      <c r="E32" s="3">
        <v>139</v>
      </c>
      <c r="F32" s="3">
        <v>132</v>
      </c>
      <c r="G32" s="3">
        <v>134</v>
      </c>
      <c r="H32" s="3">
        <v>109</v>
      </c>
      <c r="I32" s="3">
        <v>120</v>
      </c>
      <c r="J32" s="3">
        <v>126</v>
      </c>
      <c r="L32" s="3">
        <v>9183</v>
      </c>
      <c r="M32" s="3">
        <v>9093</v>
      </c>
      <c r="N32" s="3">
        <v>8876</v>
      </c>
      <c r="O32" s="3">
        <v>8370</v>
      </c>
      <c r="P32" s="3">
        <v>8064</v>
      </c>
      <c r="Q32" s="3">
        <v>7847</v>
      </c>
      <c r="R32" s="3">
        <v>7800</v>
      </c>
      <c r="S32" s="3">
        <v>8358</v>
      </c>
      <c r="U32" s="14">
        <v>2</v>
      </c>
      <c r="V32" s="14">
        <v>1.8</v>
      </c>
      <c r="W32" s="14">
        <v>1.6</v>
      </c>
      <c r="X32" s="14">
        <v>1.6</v>
      </c>
      <c r="Y32" s="47">
        <v>1.7</v>
      </c>
      <c r="Z32" s="47">
        <v>1.4</v>
      </c>
      <c r="AA32" s="47">
        <v>1.5</v>
      </c>
      <c r="AB32" s="14">
        <v>1.5</v>
      </c>
      <c r="AD32" s="6"/>
    </row>
    <row r="33" spans="1:49" s="3" customFormat="1" ht="12" customHeight="1" x14ac:dyDescent="0.2">
      <c r="A33" s="1" t="s">
        <v>264</v>
      </c>
      <c r="B33" s="1" t="s">
        <v>265</v>
      </c>
      <c r="C33" s="3">
        <v>232</v>
      </c>
      <c r="D33" s="3">
        <v>212</v>
      </c>
      <c r="E33" s="3">
        <v>188</v>
      </c>
      <c r="F33" s="3">
        <v>164</v>
      </c>
      <c r="G33" s="3">
        <v>175</v>
      </c>
      <c r="H33" s="3">
        <v>132</v>
      </c>
      <c r="I33" s="3">
        <v>128</v>
      </c>
      <c r="J33" s="3">
        <v>105</v>
      </c>
      <c r="L33" s="3">
        <v>5301</v>
      </c>
      <c r="M33" s="3">
        <v>5524</v>
      </c>
      <c r="N33" s="3">
        <v>5523</v>
      </c>
      <c r="O33" s="3">
        <v>5388</v>
      </c>
      <c r="P33" s="3">
        <v>5087</v>
      </c>
      <c r="Q33" s="3">
        <v>4898</v>
      </c>
      <c r="R33" s="3">
        <v>4919</v>
      </c>
      <c r="S33" s="3">
        <v>5061</v>
      </c>
      <c r="U33" s="14">
        <v>4.4000000000000004</v>
      </c>
      <c r="V33" s="14">
        <v>3.8</v>
      </c>
      <c r="W33" s="14">
        <v>3.4</v>
      </c>
      <c r="X33" s="14">
        <v>3</v>
      </c>
      <c r="Y33" s="47">
        <v>3.4</v>
      </c>
      <c r="Z33" s="47">
        <v>2.7</v>
      </c>
      <c r="AA33" s="47">
        <v>2.6</v>
      </c>
      <c r="AB33" s="14">
        <v>2.1</v>
      </c>
      <c r="AD33" s="6"/>
    </row>
    <row r="34" spans="1:49" s="3" customFormat="1" ht="12" customHeight="1" x14ac:dyDescent="0.2">
      <c r="A34" s="1" t="s">
        <v>266</v>
      </c>
      <c r="B34" s="1" t="s">
        <v>267</v>
      </c>
      <c r="C34" s="3">
        <v>226</v>
      </c>
      <c r="D34" s="3">
        <v>197</v>
      </c>
      <c r="E34" s="3">
        <v>189</v>
      </c>
      <c r="F34" s="3">
        <v>161</v>
      </c>
      <c r="G34" s="3">
        <v>166</v>
      </c>
      <c r="H34" s="3">
        <v>153</v>
      </c>
      <c r="I34" s="3">
        <v>121</v>
      </c>
      <c r="J34" s="3">
        <v>132</v>
      </c>
      <c r="L34" s="3">
        <v>5925</v>
      </c>
      <c r="M34" s="3">
        <v>5948</v>
      </c>
      <c r="N34" s="3">
        <v>6030</v>
      </c>
      <c r="O34" s="3">
        <v>5947</v>
      </c>
      <c r="P34" s="3">
        <v>5944</v>
      </c>
      <c r="Q34" s="3">
        <v>5819</v>
      </c>
      <c r="R34" s="3">
        <v>5769</v>
      </c>
      <c r="S34" s="3">
        <v>5975</v>
      </c>
      <c r="U34" s="14">
        <v>3.8</v>
      </c>
      <c r="V34" s="14">
        <v>3.3</v>
      </c>
      <c r="W34" s="14">
        <v>3.1</v>
      </c>
      <c r="X34" s="14">
        <v>2.7</v>
      </c>
      <c r="Y34" s="47">
        <v>2.8</v>
      </c>
      <c r="Z34" s="47">
        <v>2.6</v>
      </c>
      <c r="AA34" s="47">
        <v>2.1</v>
      </c>
      <c r="AB34" s="14">
        <v>2.2000000000000002</v>
      </c>
      <c r="AD34" s="6"/>
    </row>
    <row r="35" spans="1:49" s="3" customFormat="1" ht="12" customHeight="1" x14ac:dyDescent="0.2">
      <c r="A35" s="1" t="s">
        <v>268</v>
      </c>
      <c r="B35" s="1" t="s">
        <v>269</v>
      </c>
      <c r="C35" s="3">
        <v>86</v>
      </c>
      <c r="D35" s="3">
        <v>94</v>
      </c>
      <c r="E35" s="3">
        <v>84</v>
      </c>
      <c r="F35" s="3">
        <v>67</v>
      </c>
      <c r="G35" s="3">
        <v>91</v>
      </c>
      <c r="H35" s="3">
        <v>66</v>
      </c>
      <c r="I35" s="3">
        <v>67</v>
      </c>
      <c r="J35" s="3">
        <v>73</v>
      </c>
      <c r="L35" s="3">
        <v>6650</v>
      </c>
      <c r="M35" s="3">
        <v>7487</v>
      </c>
      <c r="N35" s="3">
        <v>7387</v>
      </c>
      <c r="O35" s="3">
        <v>6835</v>
      </c>
      <c r="P35" s="3">
        <v>7126</v>
      </c>
      <c r="Q35" s="3">
        <v>6535</v>
      </c>
      <c r="R35" s="3">
        <v>6278</v>
      </c>
      <c r="S35" s="3">
        <v>6367</v>
      </c>
      <c r="U35" s="14">
        <v>1.3</v>
      </c>
      <c r="V35" s="14">
        <v>1.3</v>
      </c>
      <c r="W35" s="14">
        <v>1.1000000000000001</v>
      </c>
      <c r="X35" s="14">
        <v>1</v>
      </c>
      <c r="Y35" s="47">
        <v>1.3</v>
      </c>
      <c r="Z35" s="47">
        <v>1</v>
      </c>
      <c r="AA35" s="47">
        <v>1.1000000000000001</v>
      </c>
      <c r="AB35" s="14">
        <v>1.1000000000000001</v>
      </c>
      <c r="AD35" s="6"/>
    </row>
    <row r="36" spans="1:49" s="3" customFormat="1" ht="12" customHeight="1" x14ac:dyDescent="0.2">
      <c r="A36" s="1" t="s">
        <v>270</v>
      </c>
      <c r="B36" s="1" t="s">
        <v>271</v>
      </c>
      <c r="C36" s="3">
        <v>139</v>
      </c>
      <c r="D36" s="3">
        <v>116</v>
      </c>
      <c r="E36" s="3">
        <v>118</v>
      </c>
      <c r="F36" s="3">
        <v>106</v>
      </c>
      <c r="G36" s="3">
        <v>137</v>
      </c>
      <c r="H36" s="3">
        <v>128</v>
      </c>
      <c r="I36" s="3">
        <v>140</v>
      </c>
      <c r="J36" s="3">
        <v>149</v>
      </c>
      <c r="L36" s="3">
        <v>3477</v>
      </c>
      <c r="M36" s="3">
        <v>3758</v>
      </c>
      <c r="N36" s="3">
        <v>4478</v>
      </c>
      <c r="O36" s="3">
        <v>4966</v>
      </c>
      <c r="P36" s="3">
        <v>5462</v>
      </c>
      <c r="Q36" s="3">
        <v>5761</v>
      </c>
      <c r="R36" s="3">
        <v>5919</v>
      </c>
      <c r="S36" s="3">
        <v>6191</v>
      </c>
      <c r="U36" s="14">
        <v>4</v>
      </c>
      <c r="V36" s="14">
        <v>3.1</v>
      </c>
      <c r="W36" s="14">
        <v>2.6</v>
      </c>
      <c r="X36" s="14">
        <v>2.1</v>
      </c>
      <c r="Y36" s="47">
        <v>2.5</v>
      </c>
      <c r="Z36" s="47">
        <v>2.2000000000000002</v>
      </c>
      <c r="AA36" s="47">
        <v>2.4</v>
      </c>
      <c r="AB36" s="14">
        <v>2.4</v>
      </c>
      <c r="AD36" s="6"/>
    </row>
    <row r="37" spans="1:49" s="3" customFormat="1" ht="12" customHeight="1" x14ac:dyDescent="0.2">
      <c r="A37" s="1" t="s">
        <v>272</v>
      </c>
      <c r="B37" s="1" t="s">
        <v>273</v>
      </c>
      <c r="C37" s="3">
        <v>214</v>
      </c>
      <c r="D37" s="3">
        <v>218</v>
      </c>
      <c r="E37" s="3">
        <v>185</v>
      </c>
      <c r="F37" s="3">
        <v>173</v>
      </c>
      <c r="G37" s="3">
        <v>152</v>
      </c>
      <c r="H37" s="3">
        <v>152</v>
      </c>
      <c r="I37" s="3">
        <v>152</v>
      </c>
      <c r="J37" s="3">
        <v>138</v>
      </c>
      <c r="L37" s="3">
        <v>5559</v>
      </c>
      <c r="M37" s="3">
        <v>5675</v>
      </c>
      <c r="N37" s="3">
        <v>5758</v>
      </c>
      <c r="O37" s="3">
        <v>5760</v>
      </c>
      <c r="P37" s="3">
        <v>5791</v>
      </c>
      <c r="Q37" s="3">
        <v>5880</v>
      </c>
      <c r="R37" s="3">
        <v>5897</v>
      </c>
      <c r="S37" s="3">
        <v>5917</v>
      </c>
      <c r="U37" s="14">
        <v>3.8</v>
      </c>
      <c r="V37" s="14">
        <v>3.8</v>
      </c>
      <c r="W37" s="14">
        <v>3.2</v>
      </c>
      <c r="X37" s="14">
        <v>3</v>
      </c>
      <c r="Y37" s="47">
        <v>2.6</v>
      </c>
      <c r="Z37" s="47">
        <v>2.6</v>
      </c>
      <c r="AA37" s="47">
        <v>2.6</v>
      </c>
      <c r="AB37" s="14">
        <v>2.2999999999999998</v>
      </c>
      <c r="AD37" s="6"/>
    </row>
    <row r="38" spans="1:49" s="3" customFormat="1" ht="12" customHeight="1" x14ac:dyDescent="0.2">
      <c r="A38" s="1" t="s">
        <v>274</v>
      </c>
      <c r="B38" s="1" t="s">
        <v>275</v>
      </c>
      <c r="C38" s="3">
        <v>150</v>
      </c>
      <c r="D38" s="3">
        <v>161</v>
      </c>
      <c r="E38" s="3">
        <v>120</v>
      </c>
      <c r="F38" s="3">
        <v>113</v>
      </c>
      <c r="G38" s="3">
        <v>130</v>
      </c>
      <c r="H38" s="3">
        <v>112</v>
      </c>
      <c r="I38" s="3">
        <v>101</v>
      </c>
      <c r="J38" s="3">
        <v>132</v>
      </c>
      <c r="L38" s="3">
        <v>4038</v>
      </c>
      <c r="M38" s="3">
        <v>3942</v>
      </c>
      <c r="N38" s="3">
        <v>4211</v>
      </c>
      <c r="O38" s="3">
        <v>4580</v>
      </c>
      <c r="P38" s="3">
        <v>4416</v>
      </c>
      <c r="Q38" s="3">
        <v>4231</v>
      </c>
      <c r="R38" s="3">
        <v>4176</v>
      </c>
      <c r="S38" s="3">
        <v>4418</v>
      </c>
      <c r="U38" s="14">
        <v>3.7</v>
      </c>
      <c r="V38" s="14">
        <v>4.0999999999999996</v>
      </c>
      <c r="W38" s="14">
        <v>2.8</v>
      </c>
      <c r="X38" s="14">
        <v>2.5</v>
      </c>
      <c r="Y38" s="47">
        <v>2.9</v>
      </c>
      <c r="Z38" s="47">
        <v>2.6</v>
      </c>
      <c r="AA38" s="47">
        <v>2.4</v>
      </c>
      <c r="AB38" s="14">
        <v>3</v>
      </c>
      <c r="AD38" s="6"/>
    </row>
    <row r="39" spans="1:49" s="3" customFormat="1" ht="12" customHeight="1" x14ac:dyDescent="0.2">
      <c r="A39" s="1" t="s">
        <v>276</v>
      </c>
      <c r="B39" s="1" t="s">
        <v>277</v>
      </c>
      <c r="C39" s="3">
        <v>201</v>
      </c>
      <c r="D39" s="3">
        <v>191</v>
      </c>
      <c r="E39" s="3">
        <v>149</v>
      </c>
      <c r="F39" s="3">
        <v>137</v>
      </c>
      <c r="G39" s="3">
        <v>159</v>
      </c>
      <c r="H39" s="3">
        <v>125</v>
      </c>
      <c r="I39" s="3">
        <v>147</v>
      </c>
      <c r="J39" s="3">
        <v>145</v>
      </c>
      <c r="L39" s="3">
        <v>4837</v>
      </c>
      <c r="M39" s="3">
        <v>4840</v>
      </c>
      <c r="N39" s="3">
        <v>4914</v>
      </c>
      <c r="O39" s="3">
        <v>4889</v>
      </c>
      <c r="P39" s="3">
        <v>4960</v>
      </c>
      <c r="Q39" s="3">
        <v>5206</v>
      </c>
      <c r="R39" s="3">
        <v>5323</v>
      </c>
      <c r="S39" s="3">
        <v>5861</v>
      </c>
      <c r="U39" s="14">
        <v>4.2</v>
      </c>
      <c r="V39" s="14">
        <v>3.9</v>
      </c>
      <c r="W39" s="14">
        <v>3</v>
      </c>
      <c r="X39" s="14">
        <v>2.8</v>
      </c>
      <c r="Y39" s="47">
        <v>3.2</v>
      </c>
      <c r="Z39" s="47">
        <v>2.4</v>
      </c>
      <c r="AA39" s="47">
        <v>2.8</v>
      </c>
      <c r="AB39" s="14">
        <v>2.5</v>
      </c>
      <c r="AD39" s="6"/>
    </row>
    <row r="40" spans="1:49" s="3" customFormat="1" ht="12" customHeight="1" x14ac:dyDescent="0.2">
      <c r="A40" s="1" t="s">
        <v>278</v>
      </c>
      <c r="B40" s="1" t="s">
        <v>279</v>
      </c>
      <c r="C40" s="3">
        <v>230</v>
      </c>
      <c r="D40" s="3">
        <v>230</v>
      </c>
      <c r="E40" s="3">
        <v>215</v>
      </c>
      <c r="F40" s="3">
        <v>202</v>
      </c>
      <c r="G40" s="3">
        <v>203</v>
      </c>
      <c r="H40" s="3">
        <v>173</v>
      </c>
      <c r="I40" s="3">
        <v>132</v>
      </c>
      <c r="J40" s="3">
        <v>131</v>
      </c>
      <c r="L40" s="3">
        <v>5094</v>
      </c>
      <c r="M40" s="3">
        <v>5740</v>
      </c>
      <c r="N40" s="3">
        <v>6101</v>
      </c>
      <c r="O40" s="3">
        <v>5949</v>
      </c>
      <c r="P40" s="3">
        <v>5769</v>
      </c>
      <c r="Q40" s="3">
        <v>6064</v>
      </c>
      <c r="R40" s="3">
        <v>6597</v>
      </c>
      <c r="S40" s="3">
        <v>6756</v>
      </c>
      <c r="U40" s="14">
        <v>4.5</v>
      </c>
      <c r="V40" s="14">
        <v>4</v>
      </c>
      <c r="W40" s="14">
        <v>3.5</v>
      </c>
      <c r="X40" s="14">
        <v>3.4</v>
      </c>
      <c r="Y40" s="47">
        <v>3.5</v>
      </c>
      <c r="Z40" s="47">
        <v>2.9</v>
      </c>
      <c r="AA40" s="47">
        <v>2</v>
      </c>
      <c r="AB40" s="14">
        <v>1.9</v>
      </c>
      <c r="AD40" s="6"/>
    </row>
    <row r="41" spans="1:49" s="3" customFormat="1" ht="12" customHeight="1" x14ac:dyDescent="0.2">
      <c r="A41" s="1" t="s">
        <v>280</v>
      </c>
      <c r="B41" s="1" t="s">
        <v>281</v>
      </c>
      <c r="C41" s="3">
        <v>221</v>
      </c>
      <c r="D41" s="3">
        <v>210</v>
      </c>
      <c r="E41" s="3">
        <v>186</v>
      </c>
      <c r="F41" s="3">
        <v>175</v>
      </c>
      <c r="G41" s="3">
        <v>182</v>
      </c>
      <c r="H41" s="3">
        <v>147</v>
      </c>
      <c r="I41" s="3">
        <v>126</v>
      </c>
      <c r="J41" s="3">
        <v>108</v>
      </c>
      <c r="L41" s="3">
        <v>4854</v>
      </c>
      <c r="M41" s="3">
        <v>4953</v>
      </c>
      <c r="N41" s="3">
        <v>5307</v>
      </c>
      <c r="O41" s="3">
        <v>5364</v>
      </c>
      <c r="P41" s="3">
        <v>5389</v>
      </c>
      <c r="Q41" s="3">
        <v>5403</v>
      </c>
      <c r="R41" s="3">
        <v>5352</v>
      </c>
      <c r="S41" s="3">
        <v>5458</v>
      </c>
      <c r="U41" s="14">
        <v>4.5999999999999996</v>
      </c>
      <c r="V41" s="14">
        <v>4.2</v>
      </c>
      <c r="W41" s="14">
        <v>3.5</v>
      </c>
      <c r="X41" s="14">
        <v>3.3</v>
      </c>
      <c r="Y41" s="47">
        <v>3.4</v>
      </c>
      <c r="Z41" s="47">
        <v>2.7</v>
      </c>
      <c r="AA41" s="47">
        <v>2.4</v>
      </c>
      <c r="AB41" s="14">
        <v>2</v>
      </c>
      <c r="AD41" s="6"/>
    </row>
    <row r="42" spans="1:49" s="3" customFormat="1" ht="12" customHeight="1" thickBot="1" x14ac:dyDescent="0.25">
      <c r="A42" s="31" t="s">
        <v>282</v>
      </c>
      <c r="B42" s="31" t="s">
        <v>283</v>
      </c>
      <c r="C42" s="32">
        <v>237</v>
      </c>
      <c r="D42" s="32">
        <v>232</v>
      </c>
      <c r="E42" s="32">
        <v>203</v>
      </c>
      <c r="F42" s="32">
        <v>173</v>
      </c>
      <c r="G42" s="32">
        <v>177</v>
      </c>
      <c r="H42" s="32">
        <v>181</v>
      </c>
      <c r="I42" s="32">
        <v>118</v>
      </c>
      <c r="J42" s="32">
        <v>119</v>
      </c>
      <c r="K42" s="32"/>
      <c r="L42" s="32">
        <v>5565</v>
      </c>
      <c r="M42" s="32">
        <v>5526</v>
      </c>
      <c r="N42" s="32">
        <v>5285</v>
      </c>
      <c r="O42" s="32">
        <v>5262</v>
      </c>
      <c r="P42" s="32">
        <v>5279</v>
      </c>
      <c r="Q42" s="32">
        <v>5378</v>
      </c>
      <c r="R42" s="32">
        <v>5270</v>
      </c>
      <c r="S42" s="32">
        <v>5202</v>
      </c>
      <c r="T42" s="32"/>
      <c r="U42" s="24">
        <v>4.3</v>
      </c>
      <c r="V42" s="24">
        <v>4.2</v>
      </c>
      <c r="W42" s="24">
        <v>3.8</v>
      </c>
      <c r="X42" s="24">
        <v>3.3</v>
      </c>
      <c r="Y42" s="64">
        <v>3.4</v>
      </c>
      <c r="Z42" s="64">
        <v>3.4</v>
      </c>
      <c r="AA42" s="64">
        <v>2.2000000000000002</v>
      </c>
      <c r="AB42" s="24">
        <v>2.2999999999999998</v>
      </c>
      <c r="AD42" s="6"/>
    </row>
    <row r="44" spans="1:49" ht="12" customHeight="1" x14ac:dyDescent="0.2">
      <c r="A44" s="26"/>
      <c r="B44" s="26"/>
      <c r="C44" s="101" t="s">
        <v>235</v>
      </c>
      <c r="D44" s="101"/>
      <c r="E44" s="101"/>
      <c r="F44" s="101"/>
      <c r="G44" s="101"/>
      <c r="H44" s="101"/>
      <c r="I44" s="101"/>
      <c r="J44" s="101"/>
      <c r="K44" s="27"/>
      <c r="L44" s="101" t="s">
        <v>213</v>
      </c>
      <c r="M44" s="101"/>
      <c r="N44" s="101"/>
      <c r="O44" s="101"/>
      <c r="P44" s="101"/>
      <c r="Q44" s="101"/>
      <c r="R44" s="101"/>
      <c r="S44" s="101"/>
      <c r="T44" s="27"/>
      <c r="U44" s="101" t="s">
        <v>302</v>
      </c>
      <c r="V44" s="101"/>
      <c r="W44" s="101"/>
      <c r="X44" s="101"/>
      <c r="Y44" s="101"/>
      <c r="Z44" s="101"/>
      <c r="AA44" s="101"/>
      <c r="AB44" s="101"/>
      <c r="AC44" s="2"/>
      <c r="AD44" s="2"/>
      <c r="AE44" s="2"/>
      <c r="AF44" s="2"/>
      <c r="AG44" s="2"/>
      <c r="AH44" s="2"/>
      <c r="AI44" s="2"/>
      <c r="AJ44" s="2"/>
      <c r="AK44" s="2"/>
      <c r="AL44" s="2"/>
      <c r="AM44" s="2"/>
      <c r="AN44" s="2"/>
      <c r="AO44" s="2"/>
      <c r="AP44" s="2"/>
      <c r="AQ44" s="2"/>
      <c r="AR44" s="2"/>
      <c r="AS44" s="2"/>
      <c r="AT44" s="2"/>
      <c r="AU44" s="2"/>
      <c r="AV44" s="2"/>
      <c r="AW44" s="2"/>
    </row>
    <row r="45" spans="1:49" ht="12" customHeight="1" x14ac:dyDescent="0.2">
      <c r="A45" s="22"/>
      <c r="B45" s="22"/>
      <c r="C45" s="23">
        <v>2015</v>
      </c>
      <c r="D45" s="23">
        <v>2016</v>
      </c>
      <c r="E45" s="23">
        <v>2017</v>
      </c>
      <c r="F45" s="23">
        <v>2018</v>
      </c>
      <c r="G45" s="23">
        <v>2019</v>
      </c>
      <c r="H45" s="23">
        <v>2020</v>
      </c>
      <c r="I45" s="23">
        <v>2021</v>
      </c>
      <c r="J45" s="23">
        <v>2022</v>
      </c>
      <c r="K45" s="23"/>
      <c r="L45" s="23">
        <v>2015</v>
      </c>
      <c r="M45" s="23">
        <v>2016</v>
      </c>
      <c r="N45" s="23">
        <v>2017</v>
      </c>
      <c r="O45" s="23">
        <v>2018</v>
      </c>
      <c r="P45" s="23">
        <v>2019</v>
      </c>
      <c r="Q45" s="23">
        <v>2020</v>
      </c>
      <c r="R45" s="23">
        <v>2021</v>
      </c>
      <c r="S45" s="23">
        <v>2022</v>
      </c>
      <c r="T45" s="23"/>
      <c r="U45" s="23">
        <v>2015</v>
      </c>
      <c r="V45" s="23">
        <v>2016</v>
      </c>
      <c r="W45" s="23">
        <v>2017</v>
      </c>
      <c r="X45" s="23">
        <v>2018</v>
      </c>
      <c r="Y45" s="23">
        <v>2019</v>
      </c>
      <c r="Z45" s="23">
        <v>2020</v>
      </c>
      <c r="AA45" s="23">
        <v>2021</v>
      </c>
      <c r="AB45" s="23">
        <v>2022</v>
      </c>
    </row>
    <row r="46" spans="1:49" ht="12" customHeight="1" x14ac:dyDescent="0.2">
      <c r="A46" s="22"/>
      <c r="B46" s="22"/>
      <c r="C46" s="23" t="s">
        <v>211</v>
      </c>
      <c r="D46" s="23" t="s">
        <v>211</v>
      </c>
      <c r="E46" s="23" t="s">
        <v>211</v>
      </c>
      <c r="F46" s="23" t="s">
        <v>211</v>
      </c>
      <c r="G46" s="23" t="s">
        <v>211</v>
      </c>
      <c r="H46" s="23" t="s">
        <v>211</v>
      </c>
      <c r="I46" s="23" t="s">
        <v>211</v>
      </c>
      <c r="J46" s="23" t="s">
        <v>211</v>
      </c>
      <c r="K46" s="23"/>
      <c r="L46" s="23" t="s">
        <v>211</v>
      </c>
      <c r="M46" s="23" t="s">
        <v>211</v>
      </c>
      <c r="N46" s="23" t="s">
        <v>211</v>
      </c>
      <c r="O46" s="23" t="s">
        <v>211</v>
      </c>
      <c r="P46" s="23" t="s">
        <v>211</v>
      </c>
      <c r="Q46" s="23" t="s">
        <v>211</v>
      </c>
      <c r="R46" s="23" t="s">
        <v>211</v>
      </c>
      <c r="S46" s="23" t="s">
        <v>211</v>
      </c>
      <c r="T46" s="23"/>
      <c r="U46" s="23" t="s">
        <v>211</v>
      </c>
      <c r="V46" s="23" t="s">
        <v>211</v>
      </c>
      <c r="W46" s="23" t="s">
        <v>211</v>
      </c>
      <c r="X46" s="23" t="s">
        <v>211</v>
      </c>
      <c r="Y46" s="23" t="s">
        <v>211</v>
      </c>
      <c r="Z46" s="23" t="s">
        <v>211</v>
      </c>
      <c r="AA46" s="23" t="s">
        <v>211</v>
      </c>
      <c r="AB46" s="23" t="s">
        <v>211</v>
      </c>
      <c r="AE46" s="15"/>
      <c r="AF46" s="13"/>
    </row>
    <row r="47" spans="1:49" ht="12" customHeight="1" x14ac:dyDescent="0.2">
      <c r="A47" s="1" t="s">
        <v>17</v>
      </c>
      <c r="B47" s="1" t="s">
        <v>18</v>
      </c>
      <c r="C47" s="3">
        <v>5</v>
      </c>
      <c r="D47" s="3">
        <v>12</v>
      </c>
      <c r="E47" s="3">
        <v>14</v>
      </c>
      <c r="F47" s="3">
        <v>4</v>
      </c>
      <c r="G47" s="3">
        <v>6</v>
      </c>
      <c r="H47" s="3">
        <v>5</v>
      </c>
      <c r="I47" s="3">
        <v>6</v>
      </c>
      <c r="J47" s="3">
        <v>13</v>
      </c>
      <c r="L47" s="3">
        <v>760</v>
      </c>
      <c r="M47" s="3">
        <v>708</v>
      </c>
      <c r="N47" s="3">
        <v>679</v>
      </c>
      <c r="O47" s="3">
        <v>688</v>
      </c>
      <c r="P47" s="3">
        <v>607</v>
      </c>
      <c r="Q47" s="3">
        <v>724</v>
      </c>
      <c r="R47" s="3">
        <v>813</v>
      </c>
      <c r="S47" s="3">
        <v>896</v>
      </c>
      <c r="U47" s="14">
        <v>0.7</v>
      </c>
      <c r="V47" s="14">
        <v>1.7</v>
      </c>
      <c r="W47" s="14">
        <v>2.1</v>
      </c>
      <c r="X47" s="14">
        <v>0.6</v>
      </c>
      <c r="Y47" s="47">
        <v>1</v>
      </c>
      <c r="Z47" s="47">
        <v>0.7</v>
      </c>
      <c r="AA47" s="47">
        <v>0.7</v>
      </c>
      <c r="AB47" s="14">
        <v>1.5</v>
      </c>
      <c r="AE47" s="7" t="s">
        <v>232</v>
      </c>
      <c r="AF47" s="12"/>
      <c r="AG47" s="14"/>
    </row>
    <row r="48" spans="1:49" ht="12" customHeight="1" x14ac:dyDescent="0.2">
      <c r="A48" s="1" t="s">
        <v>15</v>
      </c>
      <c r="B48" s="1" t="s">
        <v>16</v>
      </c>
      <c r="C48" s="3">
        <v>7</v>
      </c>
      <c r="D48" s="3">
        <v>2</v>
      </c>
      <c r="E48" s="3">
        <v>4</v>
      </c>
      <c r="F48" s="3">
        <v>6</v>
      </c>
      <c r="G48" s="3">
        <v>4</v>
      </c>
      <c r="H48" s="3">
        <v>6</v>
      </c>
      <c r="I48" s="3">
        <v>11</v>
      </c>
      <c r="J48" s="3">
        <v>9</v>
      </c>
      <c r="L48" s="3">
        <v>670</v>
      </c>
      <c r="M48" s="3">
        <v>623</v>
      </c>
      <c r="N48" s="3">
        <v>576</v>
      </c>
      <c r="O48" s="3">
        <v>556</v>
      </c>
      <c r="P48" s="3">
        <v>629</v>
      </c>
      <c r="Q48" s="3">
        <v>649</v>
      </c>
      <c r="R48" s="3">
        <v>654</v>
      </c>
      <c r="S48" s="3">
        <v>854</v>
      </c>
      <c r="U48" s="14">
        <v>1</v>
      </c>
      <c r="V48" s="14">
        <v>0.3</v>
      </c>
      <c r="W48" s="14">
        <v>0.7</v>
      </c>
      <c r="X48" s="14">
        <v>1.1000000000000001</v>
      </c>
      <c r="Y48" s="47">
        <v>0.6</v>
      </c>
      <c r="Z48" s="47">
        <v>0.9</v>
      </c>
      <c r="AA48" s="47">
        <v>1.7</v>
      </c>
      <c r="AB48" s="14">
        <v>1.1000000000000001</v>
      </c>
      <c r="AE48" s="8" t="s">
        <v>231</v>
      </c>
      <c r="AF48" s="13"/>
      <c r="AG48" s="14"/>
    </row>
    <row r="49" spans="1:49" ht="12" customHeight="1" x14ac:dyDescent="0.2">
      <c r="A49" s="1" t="s">
        <v>29</v>
      </c>
      <c r="B49" s="1" t="s">
        <v>30</v>
      </c>
      <c r="C49" s="3">
        <v>8</v>
      </c>
      <c r="D49" s="3">
        <v>8</v>
      </c>
      <c r="E49" s="3">
        <v>7</v>
      </c>
      <c r="F49" s="3">
        <v>4</v>
      </c>
      <c r="G49" s="3">
        <v>11</v>
      </c>
      <c r="H49" s="3">
        <v>9</v>
      </c>
      <c r="I49" s="3">
        <v>8</v>
      </c>
      <c r="J49" s="3">
        <v>8</v>
      </c>
      <c r="L49" s="3">
        <v>928</v>
      </c>
      <c r="M49" s="3">
        <v>946</v>
      </c>
      <c r="N49" s="3">
        <v>901</v>
      </c>
      <c r="O49" s="3">
        <v>942</v>
      </c>
      <c r="P49" s="3">
        <v>947</v>
      </c>
      <c r="Q49" s="3">
        <v>958</v>
      </c>
      <c r="R49" s="3">
        <v>946</v>
      </c>
      <c r="S49" s="3">
        <v>992</v>
      </c>
      <c r="U49" s="14">
        <v>0.9</v>
      </c>
      <c r="V49" s="14">
        <v>0.8</v>
      </c>
      <c r="W49" s="14">
        <v>0.8</v>
      </c>
      <c r="X49" s="14">
        <v>0.4</v>
      </c>
      <c r="Y49" s="47">
        <v>1.2</v>
      </c>
      <c r="Z49" s="47">
        <v>0.9</v>
      </c>
      <c r="AA49" s="47">
        <v>0.8</v>
      </c>
      <c r="AB49" s="14">
        <v>0.8</v>
      </c>
      <c r="AE49" s="9" t="s">
        <v>233</v>
      </c>
      <c r="AF49" s="13"/>
      <c r="AG49" s="14"/>
    </row>
    <row r="50" spans="1:49" ht="12" customHeight="1" x14ac:dyDescent="0.2">
      <c r="A50" s="1" t="s">
        <v>21</v>
      </c>
      <c r="B50" s="1" t="s">
        <v>22</v>
      </c>
      <c r="C50" s="3">
        <v>10</v>
      </c>
      <c r="D50" s="3">
        <v>7</v>
      </c>
      <c r="E50" s="3">
        <v>10</v>
      </c>
      <c r="F50" s="3">
        <v>4</v>
      </c>
      <c r="G50" s="3">
        <v>8</v>
      </c>
      <c r="H50" s="3">
        <v>8</v>
      </c>
      <c r="I50" s="3">
        <v>7</v>
      </c>
      <c r="J50" s="3">
        <v>10</v>
      </c>
      <c r="L50" s="3">
        <v>779</v>
      </c>
      <c r="M50" s="3">
        <v>796</v>
      </c>
      <c r="N50" s="3">
        <v>769</v>
      </c>
      <c r="O50" s="3">
        <v>791</v>
      </c>
      <c r="P50" s="3">
        <v>792</v>
      </c>
      <c r="Q50" s="3">
        <v>810</v>
      </c>
      <c r="R50" s="3">
        <v>811</v>
      </c>
      <c r="S50" s="3">
        <v>895</v>
      </c>
      <c r="U50" s="14">
        <v>1.3</v>
      </c>
      <c r="V50" s="14">
        <v>0.9</v>
      </c>
      <c r="W50" s="14">
        <v>1.3</v>
      </c>
      <c r="X50" s="14">
        <v>0.5</v>
      </c>
      <c r="Y50" s="47">
        <v>1</v>
      </c>
      <c r="Z50" s="47">
        <v>1</v>
      </c>
      <c r="AA50" s="47">
        <v>0.9</v>
      </c>
      <c r="AB50" s="14">
        <v>1.1000000000000001</v>
      </c>
      <c r="AE50" s="10" t="s">
        <v>234</v>
      </c>
      <c r="AF50" s="12"/>
      <c r="AG50" s="14"/>
    </row>
    <row r="51" spans="1:49" ht="12" customHeight="1" x14ac:dyDescent="0.2">
      <c r="A51" s="1" t="s">
        <v>23</v>
      </c>
      <c r="B51" s="1" t="s">
        <v>24</v>
      </c>
      <c r="C51" s="3">
        <v>20</v>
      </c>
      <c r="D51" s="3">
        <v>26</v>
      </c>
      <c r="E51" s="3">
        <v>28</v>
      </c>
      <c r="F51" s="3">
        <v>15</v>
      </c>
      <c r="G51" s="3">
        <v>16</v>
      </c>
      <c r="H51" s="3">
        <v>11</v>
      </c>
      <c r="I51" s="3">
        <v>11</v>
      </c>
      <c r="J51" s="3">
        <v>10</v>
      </c>
      <c r="L51" s="3">
        <v>1335</v>
      </c>
      <c r="M51" s="3">
        <v>1337</v>
      </c>
      <c r="N51" s="3">
        <v>1313</v>
      </c>
      <c r="O51" s="3">
        <v>1309</v>
      </c>
      <c r="P51" s="3">
        <v>1216</v>
      </c>
      <c r="Q51" s="3">
        <v>1241</v>
      </c>
      <c r="R51" s="3">
        <v>1284</v>
      </c>
      <c r="S51" s="3">
        <v>1336</v>
      </c>
      <c r="U51" s="14">
        <v>1.5</v>
      </c>
      <c r="V51" s="14">
        <v>1.9</v>
      </c>
      <c r="W51" s="14">
        <v>2.1</v>
      </c>
      <c r="X51" s="14">
        <v>1.1000000000000001</v>
      </c>
      <c r="Y51" s="47">
        <v>1.3</v>
      </c>
      <c r="Z51" s="47">
        <v>0.9</v>
      </c>
      <c r="AA51" s="47">
        <v>0.9</v>
      </c>
      <c r="AB51" s="14">
        <v>0.7</v>
      </c>
      <c r="AD51" s="3" t="s">
        <v>214</v>
      </c>
      <c r="AE51" s="14">
        <v>1.4</v>
      </c>
      <c r="AF51" s="13"/>
      <c r="AG51" s="14"/>
    </row>
    <row r="52" spans="1:49" ht="12" customHeight="1" x14ac:dyDescent="0.2">
      <c r="A52" s="1" t="s">
        <v>27</v>
      </c>
      <c r="B52" s="1" t="s">
        <v>28</v>
      </c>
      <c r="C52" s="3">
        <v>30</v>
      </c>
      <c r="D52" s="3">
        <v>24</v>
      </c>
      <c r="E52" s="3">
        <v>20</v>
      </c>
      <c r="F52" s="3">
        <v>13</v>
      </c>
      <c r="G52" s="3">
        <v>20</v>
      </c>
      <c r="H52" s="3">
        <v>15</v>
      </c>
      <c r="I52" s="3">
        <v>28</v>
      </c>
      <c r="J52" s="3">
        <v>18</v>
      </c>
      <c r="L52" s="3">
        <v>1036</v>
      </c>
      <c r="M52" s="3">
        <v>1001</v>
      </c>
      <c r="N52" s="3">
        <v>988</v>
      </c>
      <c r="O52" s="3">
        <v>992</v>
      </c>
      <c r="P52" s="3">
        <v>1015</v>
      </c>
      <c r="Q52" s="3">
        <v>967</v>
      </c>
      <c r="R52" s="3">
        <v>962</v>
      </c>
      <c r="S52" s="3">
        <v>1021</v>
      </c>
      <c r="U52" s="14">
        <v>2.9</v>
      </c>
      <c r="V52" s="14">
        <v>2.4</v>
      </c>
      <c r="W52" s="14">
        <v>2</v>
      </c>
      <c r="X52" s="14">
        <v>1.3</v>
      </c>
      <c r="Y52" s="47">
        <v>2</v>
      </c>
      <c r="Z52" s="47">
        <v>1.6</v>
      </c>
      <c r="AA52" s="47">
        <v>2.9</v>
      </c>
      <c r="AB52" s="14">
        <v>1.8</v>
      </c>
      <c r="AF52" s="13"/>
      <c r="AG52" s="14"/>
    </row>
    <row r="53" spans="1:49" ht="12" customHeight="1" x14ac:dyDescent="0.2">
      <c r="A53" s="1" t="s">
        <v>25</v>
      </c>
      <c r="B53" s="1" t="s">
        <v>26</v>
      </c>
      <c r="C53" s="3">
        <v>43</v>
      </c>
      <c r="D53" s="3">
        <v>38</v>
      </c>
      <c r="E53" s="3">
        <v>45</v>
      </c>
      <c r="F53" s="3">
        <v>36</v>
      </c>
      <c r="G53" s="3">
        <v>38</v>
      </c>
      <c r="H53" s="3">
        <v>35</v>
      </c>
      <c r="I53" s="3">
        <v>39</v>
      </c>
      <c r="J53" s="3">
        <v>43</v>
      </c>
      <c r="L53" s="3">
        <v>2246</v>
      </c>
      <c r="M53" s="3">
        <v>2183</v>
      </c>
      <c r="N53" s="3">
        <v>2092</v>
      </c>
      <c r="O53" s="3">
        <v>2111</v>
      </c>
      <c r="P53" s="3">
        <v>2079</v>
      </c>
      <c r="Q53" s="3">
        <v>2122</v>
      </c>
      <c r="R53" s="3">
        <v>2234</v>
      </c>
      <c r="S53" s="3">
        <v>2400</v>
      </c>
      <c r="U53" s="14">
        <v>1.9</v>
      </c>
      <c r="V53" s="14">
        <v>1.7</v>
      </c>
      <c r="W53" s="14">
        <v>2.2000000000000002</v>
      </c>
      <c r="X53" s="14">
        <v>1.7</v>
      </c>
      <c r="Y53" s="47">
        <v>1.8</v>
      </c>
      <c r="Z53" s="47">
        <v>1.6</v>
      </c>
      <c r="AA53" s="47">
        <v>1.7</v>
      </c>
      <c r="AB53" s="14">
        <v>1.8</v>
      </c>
      <c r="AG53" s="14"/>
    </row>
    <row r="54" spans="1:49" ht="12" customHeight="1" x14ac:dyDescent="0.2">
      <c r="A54" s="1" t="s">
        <v>19</v>
      </c>
      <c r="B54" s="1" t="s">
        <v>20</v>
      </c>
      <c r="C54" s="3">
        <v>12</v>
      </c>
      <c r="D54" s="3">
        <v>10</v>
      </c>
      <c r="E54" s="3">
        <v>7</v>
      </c>
      <c r="F54" s="3">
        <v>6</v>
      </c>
      <c r="G54" s="3">
        <v>8</v>
      </c>
      <c r="H54" s="3">
        <v>8</v>
      </c>
      <c r="I54" s="3">
        <v>9</v>
      </c>
      <c r="J54" s="3">
        <v>13</v>
      </c>
      <c r="L54" s="3">
        <v>1017</v>
      </c>
      <c r="M54" s="3">
        <v>1068</v>
      </c>
      <c r="N54" s="3">
        <v>1030</v>
      </c>
      <c r="O54" s="3">
        <v>999</v>
      </c>
      <c r="P54" s="3">
        <v>1001</v>
      </c>
      <c r="Q54" s="3">
        <v>1009</v>
      </c>
      <c r="R54" s="3">
        <v>1014</v>
      </c>
      <c r="S54" s="3">
        <v>1160</v>
      </c>
      <c r="U54" s="14">
        <v>1.2</v>
      </c>
      <c r="V54" s="14">
        <v>0.9</v>
      </c>
      <c r="W54" s="14">
        <v>0.7</v>
      </c>
      <c r="X54" s="14">
        <v>0.6</v>
      </c>
      <c r="Y54" s="47">
        <v>0.8</v>
      </c>
      <c r="Z54" s="47">
        <v>0.8</v>
      </c>
      <c r="AA54" s="47">
        <v>0.9</v>
      </c>
      <c r="AB54" s="14">
        <v>1.1000000000000001</v>
      </c>
      <c r="AG54" s="14"/>
    </row>
    <row r="55" spans="1:49" ht="12" customHeight="1" x14ac:dyDescent="0.2">
      <c r="A55" s="1" t="s">
        <v>33</v>
      </c>
      <c r="B55" s="1" t="s">
        <v>34</v>
      </c>
      <c r="C55" s="3">
        <v>16</v>
      </c>
      <c r="D55" s="3">
        <v>16</v>
      </c>
      <c r="E55" s="3">
        <v>13</v>
      </c>
      <c r="F55" s="3">
        <v>7</v>
      </c>
      <c r="G55" s="3">
        <v>9</v>
      </c>
      <c r="H55" s="3">
        <v>12</v>
      </c>
      <c r="I55" s="3">
        <v>12</v>
      </c>
      <c r="J55" s="3">
        <v>6</v>
      </c>
      <c r="L55" s="3">
        <v>1257</v>
      </c>
      <c r="M55" s="3">
        <v>1347</v>
      </c>
      <c r="N55" s="3">
        <v>1203</v>
      </c>
      <c r="O55" s="3">
        <v>1209</v>
      </c>
      <c r="P55" s="3">
        <v>1144</v>
      </c>
      <c r="Q55" s="3">
        <v>1110</v>
      </c>
      <c r="R55" s="3">
        <v>1163</v>
      </c>
      <c r="S55" s="3">
        <v>1246</v>
      </c>
      <c r="U55" s="14">
        <v>1.3</v>
      </c>
      <c r="V55" s="14">
        <v>1.2</v>
      </c>
      <c r="W55" s="14">
        <v>1.1000000000000001</v>
      </c>
      <c r="X55" s="14">
        <v>0.6</v>
      </c>
      <c r="Y55" s="47">
        <v>0.8</v>
      </c>
      <c r="Z55" s="47">
        <v>1.1000000000000001</v>
      </c>
      <c r="AA55" s="47">
        <v>1</v>
      </c>
      <c r="AB55" s="14">
        <v>0.5</v>
      </c>
      <c r="AG55" s="14"/>
    </row>
    <row r="56" spans="1:49" ht="12" customHeight="1" x14ac:dyDescent="0.2">
      <c r="A56" s="1" t="s">
        <v>31</v>
      </c>
      <c r="B56" s="1" t="s">
        <v>32</v>
      </c>
      <c r="C56" s="3">
        <v>46</v>
      </c>
      <c r="D56" s="3">
        <v>43</v>
      </c>
      <c r="E56" s="3">
        <v>40</v>
      </c>
      <c r="F56" s="3">
        <v>31</v>
      </c>
      <c r="G56" s="3">
        <v>56</v>
      </c>
      <c r="H56" s="3">
        <v>49</v>
      </c>
      <c r="I56" s="3">
        <v>63</v>
      </c>
      <c r="J56" s="3">
        <v>37</v>
      </c>
      <c r="L56" s="3">
        <v>1812</v>
      </c>
      <c r="M56" s="3">
        <v>1833</v>
      </c>
      <c r="N56" s="3">
        <v>1847</v>
      </c>
      <c r="O56" s="3">
        <v>1909</v>
      </c>
      <c r="P56" s="3">
        <v>1837</v>
      </c>
      <c r="Q56" s="3">
        <v>1900</v>
      </c>
      <c r="R56" s="3">
        <v>1839</v>
      </c>
      <c r="S56" s="3">
        <v>1883</v>
      </c>
      <c r="U56" s="14">
        <v>2.5</v>
      </c>
      <c r="V56" s="14">
        <v>2.2999999999999998</v>
      </c>
      <c r="W56" s="14">
        <v>2.2000000000000002</v>
      </c>
      <c r="X56" s="14">
        <v>1.6</v>
      </c>
      <c r="Y56" s="47">
        <v>3</v>
      </c>
      <c r="Z56" s="47">
        <v>2.6</v>
      </c>
      <c r="AA56" s="47">
        <v>3.4</v>
      </c>
      <c r="AB56" s="14">
        <v>2</v>
      </c>
      <c r="AG56" s="14"/>
    </row>
    <row r="57" spans="1:49" s="21" customFormat="1" ht="12" customHeight="1" x14ac:dyDescent="0.2">
      <c r="A57" s="19" t="s">
        <v>207</v>
      </c>
      <c r="B57" s="19" t="s">
        <v>208</v>
      </c>
      <c r="C57" s="13">
        <v>0</v>
      </c>
      <c r="D57" s="13">
        <v>0</v>
      </c>
      <c r="E57" s="13">
        <v>1</v>
      </c>
      <c r="F57" s="13">
        <v>1</v>
      </c>
      <c r="G57" s="13">
        <v>1</v>
      </c>
      <c r="H57" s="13">
        <v>0</v>
      </c>
      <c r="I57" s="13">
        <v>0</v>
      </c>
      <c r="J57" s="13">
        <v>3</v>
      </c>
      <c r="K57" s="13"/>
      <c r="L57" s="13">
        <v>21</v>
      </c>
      <c r="M57" s="13">
        <v>15</v>
      </c>
      <c r="N57" s="13">
        <v>19</v>
      </c>
      <c r="O57" s="13">
        <v>18</v>
      </c>
      <c r="P57" s="13">
        <v>18</v>
      </c>
      <c r="Q57" s="13">
        <v>20</v>
      </c>
      <c r="R57" s="3">
        <v>56</v>
      </c>
      <c r="S57" s="3">
        <v>519</v>
      </c>
      <c r="T57" s="13"/>
      <c r="U57" s="67" t="s">
        <v>311</v>
      </c>
      <c r="V57" s="67" t="s">
        <v>311</v>
      </c>
      <c r="W57" s="67" t="s">
        <v>311</v>
      </c>
      <c r="X57" s="67" t="s">
        <v>311</v>
      </c>
      <c r="Y57" s="67" t="s">
        <v>311</v>
      </c>
      <c r="Z57" s="67" t="s">
        <v>311</v>
      </c>
      <c r="AA57" s="67" t="s">
        <v>311</v>
      </c>
      <c r="AB57" s="14">
        <v>0.6</v>
      </c>
      <c r="AC57" s="13"/>
      <c r="AD57" s="13"/>
      <c r="AE57" s="13"/>
      <c r="AF57" s="13"/>
      <c r="AG57" s="20"/>
      <c r="AH57" s="13"/>
      <c r="AI57" s="13"/>
      <c r="AJ57" s="13"/>
      <c r="AK57" s="13"/>
      <c r="AL57" s="13"/>
      <c r="AM57" s="13"/>
      <c r="AN57" s="13"/>
      <c r="AO57" s="13"/>
      <c r="AP57" s="13"/>
      <c r="AQ57" s="13"/>
      <c r="AR57" s="13"/>
      <c r="AS57" s="13"/>
      <c r="AT57" s="13"/>
      <c r="AU57" s="13"/>
      <c r="AV57" s="13"/>
      <c r="AW57" s="13"/>
    </row>
    <row r="58" spans="1:49" s="21" customFormat="1" ht="12" customHeight="1" x14ac:dyDescent="0.2">
      <c r="A58" s="19" t="s">
        <v>133</v>
      </c>
      <c r="B58" s="19" t="s">
        <v>134</v>
      </c>
      <c r="C58" s="13">
        <v>3</v>
      </c>
      <c r="D58" s="13">
        <v>2</v>
      </c>
      <c r="E58" s="13">
        <v>0</v>
      </c>
      <c r="F58" s="13">
        <v>1</v>
      </c>
      <c r="G58" s="13">
        <v>2</v>
      </c>
      <c r="H58" s="13">
        <v>0</v>
      </c>
      <c r="I58" s="13">
        <v>3</v>
      </c>
      <c r="J58" s="13">
        <v>4</v>
      </c>
      <c r="K58" s="13"/>
      <c r="L58" s="13">
        <v>716</v>
      </c>
      <c r="M58" s="13">
        <v>163</v>
      </c>
      <c r="N58" s="13">
        <v>85</v>
      </c>
      <c r="O58" s="13">
        <v>93</v>
      </c>
      <c r="P58" s="13">
        <v>179</v>
      </c>
      <c r="Q58" s="13">
        <v>228</v>
      </c>
      <c r="R58" s="3">
        <v>264</v>
      </c>
      <c r="S58" s="3">
        <v>348</v>
      </c>
      <c r="T58" s="13"/>
      <c r="U58" s="20">
        <v>0.4</v>
      </c>
      <c r="V58" s="67" t="s">
        <v>311</v>
      </c>
      <c r="W58" s="67" t="s">
        <v>311</v>
      </c>
      <c r="X58" s="67" t="s">
        <v>311</v>
      </c>
      <c r="Y58" s="67" t="s">
        <v>311</v>
      </c>
      <c r="Z58" s="47">
        <v>0</v>
      </c>
      <c r="AA58" s="47">
        <v>1.1000000000000001</v>
      </c>
      <c r="AB58" s="14">
        <v>1.1000000000000001</v>
      </c>
      <c r="AC58" s="13"/>
      <c r="AD58" s="13"/>
      <c r="AE58" s="13"/>
      <c r="AF58" s="13"/>
      <c r="AG58" s="20"/>
      <c r="AH58" s="13"/>
      <c r="AI58" s="13"/>
      <c r="AJ58" s="13"/>
      <c r="AK58" s="13"/>
      <c r="AL58" s="13"/>
      <c r="AM58" s="13"/>
      <c r="AN58" s="13"/>
      <c r="AO58" s="13"/>
      <c r="AP58" s="13"/>
      <c r="AQ58" s="13"/>
      <c r="AR58" s="13"/>
      <c r="AS58" s="13"/>
      <c r="AT58" s="13"/>
      <c r="AU58" s="13"/>
      <c r="AV58" s="13"/>
      <c r="AW58" s="13"/>
    </row>
    <row r="59" spans="1:49" ht="12" customHeight="1" x14ac:dyDescent="0.2">
      <c r="A59" s="1" t="s">
        <v>98</v>
      </c>
      <c r="B59" s="1" t="s">
        <v>99</v>
      </c>
      <c r="C59" s="3">
        <v>45</v>
      </c>
      <c r="D59" s="3">
        <v>45</v>
      </c>
      <c r="E59" s="3">
        <v>33</v>
      </c>
      <c r="F59" s="3">
        <v>40</v>
      </c>
      <c r="G59" s="3">
        <v>49</v>
      </c>
      <c r="H59" s="3">
        <v>30</v>
      </c>
      <c r="I59" s="3">
        <v>20</v>
      </c>
      <c r="J59" s="3">
        <v>32</v>
      </c>
      <c r="L59" s="3">
        <v>1262</v>
      </c>
      <c r="M59" s="3">
        <v>1236</v>
      </c>
      <c r="N59" s="3">
        <v>1196</v>
      </c>
      <c r="O59" s="3">
        <v>1163</v>
      </c>
      <c r="P59" s="3">
        <v>1131</v>
      </c>
      <c r="Q59" s="3">
        <v>1094</v>
      </c>
      <c r="R59" s="3">
        <v>1103</v>
      </c>
      <c r="S59" s="3">
        <v>1212</v>
      </c>
      <c r="U59" s="14">
        <v>3.6</v>
      </c>
      <c r="V59" s="14">
        <v>3.6</v>
      </c>
      <c r="W59" s="14">
        <v>2.8</v>
      </c>
      <c r="X59" s="14">
        <v>3.4</v>
      </c>
      <c r="Y59" s="47">
        <v>4.3</v>
      </c>
      <c r="Z59" s="47">
        <v>2.7</v>
      </c>
      <c r="AA59" s="47">
        <v>1.8</v>
      </c>
      <c r="AB59" s="14">
        <v>2.6</v>
      </c>
      <c r="AG59" s="14"/>
    </row>
    <row r="60" spans="1:49" ht="12" customHeight="1" x14ac:dyDescent="0.2">
      <c r="A60" s="1" t="s">
        <v>102</v>
      </c>
      <c r="B60" s="1" t="s">
        <v>103</v>
      </c>
      <c r="C60" s="3">
        <v>39</v>
      </c>
      <c r="D60" s="3">
        <v>38</v>
      </c>
      <c r="E60" s="3">
        <v>29</v>
      </c>
      <c r="F60" s="3">
        <v>38</v>
      </c>
      <c r="G60" s="3">
        <v>33</v>
      </c>
      <c r="H60" s="3">
        <v>35</v>
      </c>
      <c r="I60" s="3">
        <v>36</v>
      </c>
      <c r="J60" s="3">
        <v>45</v>
      </c>
      <c r="L60" s="3">
        <v>1426</v>
      </c>
      <c r="M60" s="3">
        <v>1431</v>
      </c>
      <c r="N60" s="3">
        <v>1486</v>
      </c>
      <c r="O60" s="3">
        <v>1482</v>
      </c>
      <c r="P60" s="3">
        <v>1421</v>
      </c>
      <c r="Q60" s="3">
        <v>1417</v>
      </c>
      <c r="R60" s="3">
        <v>1411</v>
      </c>
      <c r="S60" s="3">
        <v>1508</v>
      </c>
      <c r="U60" s="14">
        <v>2.7</v>
      </c>
      <c r="V60" s="14">
        <v>2.7</v>
      </c>
      <c r="W60" s="14">
        <v>2</v>
      </c>
      <c r="X60" s="14">
        <v>2.6</v>
      </c>
      <c r="Y60" s="47">
        <v>2.2999999999999998</v>
      </c>
      <c r="Z60" s="47">
        <v>2.5</v>
      </c>
      <c r="AA60" s="47">
        <v>2.6</v>
      </c>
      <c r="AB60" s="14">
        <v>3</v>
      </c>
      <c r="AG60" s="14"/>
    </row>
    <row r="61" spans="1:49" ht="12" customHeight="1" x14ac:dyDescent="0.2">
      <c r="A61" s="1" t="s">
        <v>131</v>
      </c>
      <c r="B61" s="1" t="s">
        <v>132</v>
      </c>
      <c r="C61" s="3">
        <v>12</v>
      </c>
      <c r="D61" s="3">
        <v>12</v>
      </c>
      <c r="E61" s="3">
        <v>12</v>
      </c>
      <c r="F61" s="3">
        <v>5</v>
      </c>
      <c r="G61" s="3">
        <v>11</v>
      </c>
      <c r="H61" s="3">
        <v>9</v>
      </c>
      <c r="I61" s="3">
        <v>8</v>
      </c>
      <c r="J61" s="3">
        <v>7</v>
      </c>
      <c r="L61" s="3">
        <v>453</v>
      </c>
      <c r="M61" s="3">
        <v>419</v>
      </c>
      <c r="N61" s="3">
        <v>402</v>
      </c>
      <c r="O61" s="3">
        <v>376</v>
      </c>
      <c r="P61" s="3">
        <v>401</v>
      </c>
      <c r="Q61" s="3">
        <v>386</v>
      </c>
      <c r="R61" s="3">
        <v>349</v>
      </c>
      <c r="S61" s="3">
        <v>323</v>
      </c>
      <c r="U61" s="14">
        <v>2.6</v>
      </c>
      <c r="V61" s="14">
        <v>2.9</v>
      </c>
      <c r="W61" s="14">
        <v>3</v>
      </c>
      <c r="X61" s="14">
        <v>1.3</v>
      </c>
      <c r="Y61" s="47">
        <v>2.7</v>
      </c>
      <c r="Z61" s="47">
        <v>2.2999999999999998</v>
      </c>
      <c r="AA61" s="47">
        <v>2.2999999999999998</v>
      </c>
      <c r="AB61" s="14">
        <v>2.2000000000000002</v>
      </c>
      <c r="AG61" s="14"/>
    </row>
    <row r="62" spans="1:49" ht="12" customHeight="1" x14ac:dyDescent="0.2">
      <c r="A62" s="1" t="s">
        <v>110</v>
      </c>
      <c r="B62" s="1" t="s">
        <v>111</v>
      </c>
      <c r="C62" s="3">
        <v>26</v>
      </c>
      <c r="D62" s="3">
        <v>18</v>
      </c>
      <c r="E62" s="3">
        <v>7</v>
      </c>
      <c r="F62" s="3">
        <v>13</v>
      </c>
      <c r="G62" s="3">
        <v>21</v>
      </c>
      <c r="H62" s="3">
        <v>25</v>
      </c>
      <c r="I62" s="3">
        <v>11</v>
      </c>
      <c r="J62" s="3">
        <v>13</v>
      </c>
      <c r="L62" s="3">
        <v>898</v>
      </c>
      <c r="M62" s="3">
        <v>905</v>
      </c>
      <c r="N62" s="3">
        <v>853</v>
      </c>
      <c r="O62" s="3">
        <v>829</v>
      </c>
      <c r="P62" s="3">
        <v>789</v>
      </c>
      <c r="Q62" s="3">
        <v>784</v>
      </c>
      <c r="R62" s="3">
        <v>833</v>
      </c>
      <c r="S62" s="3">
        <v>861</v>
      </c>
      <c r="U62" s="14">
        <v>2.9</v>
      </c>
      <c r="V62" s="14">
        <v>2</v>
      </c>
      <c r="W62" s="14">
        <v>0.8</v>
      </c>
      <c r="X62" s="14">
        <v>1.6</v>
      </c>
      <c r="Y62" s="47">
        <v>2.7</v>
      </c>
      <c r="Z62" s="47">
        <v>3.2</v>
      </c>
      <c r="AA62" s="47">
        <v>1.3</v>
      </c>
      <c r="AB62" s="14">
        <v>1.5</v>
      </c>
      <c r="AG62" s="14"/>
    </row>
    <row r="63" spans="1:49" ht="12" customHeight="1" x14ac:dyDescent="0.2">
      <c r="A63" s="1" t="s">
        <v>114</v>
      </c>
      <c r="B63" s="1" t="s">
        <v>115</v>
      </c>
      <c r="C63" s="3">
        <v>12</v>
      </c>
      <c r="D63" s="3">
        <v>7</v>
      </c>
      <c r="E63" s="3">
        <v>7</v>
      </c>
      <c r="F63" s="3">
        <v>5</v>
      </c>
      <c r="G63" s="3">
        <v>10</v>
      </c>
      <c r="H63" s="3">
        <v>7</v>
      </c>
      <c r="I63" s="3">
        <v>5</v>
      </c>
      <c r="J63" s="3">
        <v>6</v>
      </c>
      <c r="L63" s="3">
        <v>541</v>
      </c>
      <c r="M63" s="3">
        <v>538</v>
      </c>
      <c r="N63" s="3">
        <v>518</v>
      </c>
      <c r="O63" s="3">
        <v>485</v>
      </c>
      <c r="P63" s="3">
        <v>464</v>
      </c>
      <c r="Q63" s="3">
        <v>481</v>
      </c>
      <c r="R63" s="3">
        <v>476</v>
      </c>
      <c r="S63" s="3">
        <v>572</v>
      </c>
      <c r="U63" s="14">
        <v>2.2000000000000002</v>
      </c>
      <c r="V63" s="14">
        <v>1.3</v>
      </c>
      <c r="W63" s="14">
        <v>1.4</v>
      </c>
      <c r="X63" s="14">
        <v>1</v>
      </c>
      <c r="Y63" s="47">
        <v>2.2000000000000002</v>
      </c>
      <c r="Z63" s="47">
        <v>1.5</v>
      </c>
      <c r="AA63" s="47">
        <v>1.1000000000000001</v>
      </c>
      <c r="AB63" s="14">
        <v>1</v>
      </c>
      <c r="AG63" s="14"/>
    </row>
    <row r="64" spans="1:49" ht="12" customHeight="1" x14ac:dyDescent="0.2">
      <c r="A64" s="1" t="s">
        <v>119</v>
      </c>
      <c r="B64" s="1" t="s">
        <v>120</v>
      </c>
      <c r="C64" s="3">
        <v>25</v>
      </c>
      <c r="D64" s="3">
        <v>20</v>
      </c>
      <c r="E64" s="3">
        <v>11</v>
      </c>
      <c r="F64" s="3">
        <v>11</v>
      </c>
      <c r="G64" s="3">
        <v>14</v>
      </c>
      <c r="H64" s="3">
        <v>13</v>
      </c>
      <c r="I64" s="3">
        <v>13</v>
      </c>
      <c r="J64" s="3">
        <v>13</v>
      </c>
      <c r="L64" s="3">
        <v>826</v>
      </c>
      <c r="M64" s="3">
        <v>773</v>
      </c>
      <c r="N64" s="3">
        <v>744</v>
      </c>
      <c r="O64" s="3">
        <v>740</v>
      </c>
      <c r="P64" s="3">
        <v>698</v>
      </c>
      <c r="Q64" s="3">
        <v>724</v>
      </c>
      <c r="R64" s="3">
        <v>716</v>
      </c>
      <c r="S64" s="3">
        <v>769</v>
      </c>
      <c r="U64" s="14">
        <v>3</v>
      </c>
      <c r="V64" s="14">
        <v>2.6</v>
      </c>
      <c r="W64" s="14">
        <v>1.5</v>
      </c>
      <c r="X64" s="14">
        <v>1.5</v>
      </c>
      <c r="Y64" s="47">
        <v>2</v>
      </c>
      <c r="Z64" s="47">
        <v>1.8</v>
      </c>
      <c r="AA64" s="47">
        <v>1.8</v>
      </c>
      <c r="AB64" s="14">
        <v>1.7</v>
      </c>
      <c r="AG64" s="14"/>
    </row>
    <row r="65" spans="1:49" ht="12" customHeight="1" x14ac:dyDescent="0.2">
      <c r="A65" s="1" t="s">
        <v>108</v>
      </c>
      <c r="B65" s="1" t="s">
        <v>109</v>
      </c>
      <c r="C65" s="3">
        <v>25</v>
      </c>
      <c r="D65" s="3">
        <v>24</v>
      </c>
      <c r="E65" s="3">
        <v>18</v>
      </c>
      <c r="F65" s="3">
        <v>18</v>
      </c>
      <c r="G65" s="3">
        <v>30</v>
      </c>
      <c r="H65" s="3">
        <v>21</v>
      </c>
      <c r="I65" s="3">
        <v>15</v>
      </c>
      <c r="J65" s="3">
        <v>20</v>
      </c>
      <c r="L65" s="3">
        <v>898</v>
      </c>
      <c r="M65" s="3">
        <v>856</v>
      </c>
      <c r="N65" s="3">
        <v>828</v>
      </c>
      <c r="O65" s="3">
        <v>795</v>
      </c>
      <c r="P65" s="3">
        <v>773</v>
      </c>
      <c r="Q65" s="3">
        <v>790</v>
      </c>
      <c r="R65" s="3">
        <v>782</v>
      </c>
      <c r="S65" s="3">
        <v>795</v>
      </c>
      <c r="U65" s="14">
        <v>2.8</v>
      </c>
      <c r="V65" s="14">
        <v>2.8</v>
      </c>
      <c r="W65" s="14">
        <v>2.2000000000000002</v>
      </c>
      <c r="X65" s="14">
        <v>2.2999999999999998</v>
      </c>
      <c r="Y65" s="47">
        <v>3.9</v>
      </c>
      <c r="Z65" s="47">
        <v>2.7</v>
      </c>
      <c r="AA65" s="47">
        <v>1.9</v>
      </c>
      <c r="AB65" s="14">
        <v>2.5</v>
      </c>
      <c r="AG65" s="14"/>
    </row>
    <row r="66" spans="1:49" ht="12" customHeight="1" x14ac:dyDescent="0.2">
      <c r="A66" s="1" t="s">
        <v>104</v>
      </c>
      <c r="B66" s="1" t="s">
        <v>105</v>
      </c>
      <c r="C66" s="3">
        <v>20</v>
      </c>
      <c r="D66" s="3">
        <v>20</v>
      </c>
      <c r="E66" s="3">
        <v>9</v>
      </c>
      <c r="F66" s="3">
        <v>14</v>
      </c>
      <c r="G66" s="3">
        <v>16</v>
      </c>
      <c r="H66" s="3">
        <v>13</v>
      </c>
      <c r="I66" s="3">
        <v>7</v>
      </c>
      <c r="J66" s="3">
        <v>12</v>
      </c>
      <c r="L66" s="3">
        <v>974</v>
      </c>
      <c r="M66" s="3">
        <v>983</v>
      </c>
      <c r="N66" s="3">
        <v>970</v>
      </c>
      <c r="O66" s="3">
        <v>950</v>
      </c>
      <c r="P66" s="3">
        <v>899</v>
      </c>
      <c r="Q66" s="3">
        <v>923</v>
      </c>
      <c r="R66" s="3">
        <v>969</v>
      </c>
      <c r="S66" s="3">
        <v>983</v>
      </c>
      <c r="U66" s="14">
        <v>2.1</v>
      </c>
      <c r="V66" s="14">
        <v>2</v>
      </c>
      <c r="W66" s="14">
        <v>0.9</v>
      </c>
      <c r="X66" s="14">
        <v>1.5</v>
      </c>
      <c r="Y66" s="47">
        <v>1.8</v>
      </c>
      <c r="Z66" s="47">
        <v>1.4</v>
      </c>
      <c r="AA66" s="47">
        <v>0.7</v>
      </c>
      <c r="AB66" s="14">
        <v>1.2</v>
      </c>
      <c r="AG66" s="14"/>
    </row>
    <row r="67" spans="1:49" ht="12" customHeight="1" x14ac:dyDescent="0.2">
      <c r="A67" s="1" t="s">
        <v>123</v>
      </c>
      <c r="B67" s="1" t="s">
        <v>124</v>
      </c>
      <c r="C67" s="3">
        <v>9</v>
      </c>
      <c r="D67" s="3">
        <v>9</v>
      </c>
      <c r="E67" s="3">
        <v>12</v>
      </c>
      <c r="F67" s="3">
        <v>5</v>
      </c>
      <c r="G67" s="3">
        <v>13</v>
      </c>
      <c r="H67" s="3">
        <v>10</v>
      </c>
      <c r="I67" s="3">
        <v>9</v>
      </c>
      <c r="J67" s="3">
        <v>5</v>
      </c>
      <c r="L67" s="3">
        <v>892</v>
      </c>
      <c r="M67" s="3">
        <v>839</v>
      </c>
      <c r="N67" s="3">
        <v>805</v>
      </c>
      <c r="O67" s="3">
        <v>875</v>
      </c>
      <c r="P67" s="3">
        <v>868</v>
      </c>
      <c r="Q67" s="3">
        <v>828</v>
      </c>
      <c r="R67" s="3">
        <v>860</v>
      </c>
      <c r="S67" s="3">
        <v>879</v>
      </c>
      <c r="U67" s="14">
        <v>1</v>
      </c>
      <c r="V67" s="14">
        <v>1.1000000000000001</v>
      </c>
      <c r="W67" s="14">
        <v>1.5</v>
      </c>
      <c r="X67" s="14">
        <v>0.6</v>
      </c>
      <c r="Y67" s="47">
        <v>1.5</v>
      </c>
      <c r="Z67" s="47">
        <v>1.2</v>
      </c>
      <c r="AA67" s="47">
        <v>1</v>
      </c>
      <c r="AB67" s="14">
        <v>0.6</v>
      </c>
      <c r="AG67" s="14"/>
    </row>
    <row r="68" spans="1:49" ht="12" customHeight="1" x14ac:dyDescent="0.2">
      <c r="A68" s="1" t="s">
        <v>112</v>
      </c>
      <c r="B68" s="1" t="s">
        <v>113</v>
      </c>
      <c r="C68" s="3">
        <v>4</v>
      </c>
      <c r="D68" s="3">
        <v>4</v>
      </c>
      <c r="E68" s="3">
        <v>7</v>
      </c>
      <c r="F68" s="3">
        <v>5</v>
      </c>
      <c r="G68" s="3">
        <v>9</v>
      </c>
      <c r="H68" s="3">
        <v>6</v>
      </c>
      <c r="I68" s="3">
        <v>5</v>
      </c>
      <c r="J68" s="3">
        <v>7</v>
      </c>
      <c r="L68" s="3">
        <v>254</v>
      </c>
      <c r="M68" s="3">
        <v>235</v>
      </c>
      <c r="N68" s="3">
        <v>256</v>
      </c>
      <c r="O68" s="3">
        <v>253</v>
      </c>
      <c r="P68" s="3">
        <v>264</v>
      </c>
      <c r="Q68" s="3">
        <v>261</v>
      </c>
      <c r="R68" s="3">
        <v>254</v>
      </c>
      <c r="S68" s="3">
        <v>292</v>
      </c>
      <c r="U68" s="14">
        <v>1.6</v>
      </c>
      <c r="V68" s="14">
        <v>1.7</v>
      </c>
      <c r="W68" s="14">
        <v>2.7</v>
      </c>
      <c r="X68" s="14">
        <v>2</v>
      </c>
      <c r="Y68" s="47">
        <v>3.4</v>
      </c>
      <c r="Z68" s="47">
        <v>2.2999999999999998</v>
      </c>
      <c r="AA68" s="47">
        <v>2</v>
      </c>
      <c r="AB68" s="14">
        <v>2.4</v>
      </c>
      <c r="AG68" s="14"/>
    </row>
    <row r="69" spans="1:49" s="21" customFormat="1" ht="12" customHeight="1" x14ac:dyDescent="0.2">
      <c r="A69" s="19" t="s">
        <v>127</v>
      </c>
      <c r="B69" s="19" t="s">
        <v>128</v>
      </c>
      <c r="C69" s="13">
        <v>0</v>
      </c>
      <c r="D69" s="13">
        <v>2</v>
      </c>
      <c r="E69" s="13">
        <v>3</v>
      </c>
      <c r="F69" s="13">
        <v>1</v>
      </c>
      <c r="G69" s="13">
        <v>1</v>
      </c>
      <c r="H69" s="13">
        <v>0</v>
      </c>
      <c r="I69" s="13">
        <v>0</v>
      </c>
      <c r="J69" s="13">
        <v>0</v>
      </c>
      <c r="K69" s="13"/>
      <c r="L69" s="13">
        <v>47</v>
      </c>
      <c r="M69" s="13">
        <v>36</v>
      </c>
      <c r="N69" s="13">
        <v>32</v>
      </c>
      <c r="O69" s="13">
        <v>29</v>
      </c>
      <c r="P69" s="13">
        <v>38</v>
      </c>
      <c r="Q69" s="13">
        <v>32</v>
      </c>
      <c r="R69" s="3">
        <v>28</v>
      </c>
      <c r="S69" s="3">
        <v>34</v>
      </c>
      <c r="T69" s="13"/>
      <c r="U69" s="67" t="s">
        <v>311</v>
      </c>
      <c r="V69" s="67" t="s">
        <v>311</v>
      </c>
      <c r="W69" s="67" t="s">
        <v>311</v>
      </c>
      <c r="X69" s="67" t="s">
        <v>311</v>
      </c>
      <c r="Y69" s="67" t="s">
        <v>311</v>
      </c>
      <c r="Z69" s="67" t="s">
        <v>311</v>
      </c>
      <c r="AA69" s="67" t="s">
        <v>311</v>
      </c>
      <c r="AB69" s="67" t="s">
        <v>311</v>
      </c>
      <c r="AC69" s="13"/>
      <c r="AD69" s="13"/>
      <c r="AE69" s="13"/>
      <c r="AF69" s="13"/>
      <c r="AG69" s="20"/>
      <c r="AH69" s="13"/>
      <c r="AI69" s="13"/>
      <c r="AJ69" s="13"/>
      <c r="AK69" s="13"/>
      <c r="AL69" s="13"/>
      <c r="AM69" s="13"/>
      <c r="AN69" s="13"/>
      <c r="AO69" s="13"/>
      <c r="AP69" s="13"/>
      <c r="AQ69" s="13"/>
      <c r="AR69" s="13"/>
      <c r="AS69" s="13"/>
      <c r="AT69" s="13"/>
      <c r="AU69" s="13"/>
      <c r="AV69" s="13"/>
      <c r="AW69" s="13"/>
    </row>
    <row r="70" spans="1:49" ht="12" customHeight="1" x14ac:dyDescent="0.2">
      <c r="A70" s="1" t="s">
        <v>96</v>
      </c>
      <c r="B70" s="1" t="s">
        <v>97</v>
      </c>
      <c r="C70" s="3">
        <v>114</v>
      </c>
      <c r="D70" s="3">
        <v>102</v>
      </c>
      <c r="E70" s="3">
        <v>73</v>
      </c>
      <c r="F70" s="3">
        <v>60</v>
      </c>
      <c r="G70" s="3">
        <v>61</v>
      </c>
      <c r="H70" s="3">
        <v>53</v>
      </c>
      <c r="I70" s="3">
        <v>58</v>
      </c>
      <c r="J70" s="3">
        <v>62</v>
      </c>
      <c r="L70" s="3">
        <v>2978</v>
      </c>
      <c r="M70" s="3">
        <v>3202</v>
      </c>
      <c r="N70" s="3">
        <v>3015</v>
      </c>
      <c r="O70" s="3">
        <v>2842</v>
      </c>
      <c r="P70" s="3">
        <v>2764</v>
      </c>
      <c r="Q70" s="3">
        <v>2771</v>
      </c>
      <c r="R70" s="3">
        <v>2777</v>
      </c>
      <c r="S70" s="3">
        <v>2803</v>
      </c>
      <c r="U70" s="14">
        <v>3.8</v>
      </c>
      <c r="V70" s="14">
        <v>3.2</v>
      </c>
      <c r="W70" s="14">
        <v>2.4</v>
      </c>
      <c r="X70" s="14">
        <v>2.1</v>
      </c>
      <c r="Y70" s="47">
        <v>2.2000000000000002</v>
      </c>
      <c r="Z70" s="47">
        <v>1.9</v>
      </c>
      <c r="AA70" s="47">
        <v>2.1</v>
      </c>
      <c r="AB70" s="14">
        <v>2.2000000000000002</v>
      </c>
      <c r="AG70" s="14"/>
    </row>
    <row r="71" spans="1:49" ht="12" customHeight="1" x14ac:dyDescent="0.2">
      <c r="A71" s="1" t="s">
        <v>121</v>
      </c>
      <c r="B71" s="1" t="s">
        <v>122</v>
      </c>
      <c r="C71" s="3">
        <v>24</v>
      </c>
      <c r="D71" s="3">
        <v>17</v>
      </c>
      <c r="E71" s="3">
        <v>19</v>
      </c>
      <c r="F71" s="3">
        <v>18</v>
      </c>
      <c r="G71" s="3">
        <v>18</v>
      </c>
      <c r="H71" s="3">
        <v>10</v>
      </c>
      <c r="I71" s="3">
        <v>9</v>
      </c>
      <c r="J71" s="3">
        <v>8</v>
      </c>
      <c r="L71" s="3">
        <v>847</v>
      </c>
      <c r="M71" s="3">
        <v>809</v>
      </c>
      <c r="N71" s="3">
        <v>770</v>
      </c>
      <c r="O71" s="3">
        <v>803</v>
      </c>
      <c r="P71" s="3">
        <v>786</v>
      </c>
      <c r="Q71" s="3">
        <v>764</v>
      </c>
      <c r="R71" s="3">
        <v>735</v>
      </c>
      <c r="S71" s="3">
        <v>738</v>
      </c>
      <c r="U71" s="14">
        <v>2.8</v>
      </c>
      <c r="V71" s="14">
        <v>2.1</v>
      </c>
      <c r="W71" s="14">
        <v>2.5</v>
      </c>
      <c r="X71" s="14">
        <v>2.2000000000000002</v>
      </c>
      <c r="Y71" s="47">
        <v>2.2999999999999998</v>
      </c>
      <c r="Z71" s="47">
        <v>1.3</v>
      </c>
      <c r="AA71" s="47">
        <v>1.2</v>
      </c>
      <c r="AB71" s="14">
        <v>1.1000000000000001</v>
      </c>
      <c r="AG71" s="14"/>
    </row>
    <row r="72" spans="1:49" ht="12" customHeight="1" x14ac:dyDescent="0.2">
      <c r="A72" s="1" t="s">
        <v>106</v>
      </c>
      <c r="B72" s="1" t="s">
        <v>107</v>
      </c>
      <c r="C72" s="3">
        <v>80</v>
      </c>
      <c r="D72" s="3">
        <v>67</v>
      </c>
      <c r="E72" s="3">
        <v>49</v>
      </c>
      <c r="F72" s="3">
        <v>41</v>
      </c>
      <c r="G72" s="3">
        <v>66</v>
      </c>
      <c r="H72" s="3">
        <v>56</v>
      </c>
      <c r="I72" s="3">
        <v>37</v>
      </c>
      <c r="J72" s="3">
        <v>60</v>
      </c>
      <c r="L72" s="3">
        <v>2073</v>
      </c>
      <c r="M72" s="3">
        <v>2134</v>
      </c>
      <c r="N72" s="3">
        <v>2036</v>
      </c>
      <c r="O72" s="3">
        <v>2004</v>
      </c>
      <c r="P72" s="3">
        <v>1956</v>
      </c>
      <c r="Q72" s="3">
        <v>1975</v>
      </c>
      <c r="R72" s="3">
        <v>1948</v>
      </c>
      <c r="S72" s="3">
        <v>2096</v>
      </c>
      <c r="U72" s="14">
        <v>3.9</v>
      </c>
      <c r="V72" s="14">
        <v>3.1</v>
      </c>
      <c r="W72" s="14">
        <v>2.4</v>
      </c>
      <c r="X72" s="14">
        <v>2</v>
      </c>
      <c r="Y72" s="47">
        <v>3.4</v>
      </c>
      <c r="Z72" s="47">
        <v>2.8</v>
      </c>
      <c r="AA72" s="47">
        <v>1.9</v>
      </c>
      <c r="AB72" s="14">
        <v>2.9</v>
      </c>
      <c r="AG72" s="14"/>
    </row>
    <row r="73" spans="1:49" ht="12" customHeight="1" x14ac:dyDescent="0.2">
      <c r="A73" s="1" t="s">
        <v>117</v>
      </c>
      <c r="B73" s="1" t="s">
        <v>118</v>
      </c>
      <c r="C73" s="3">
        <v>23</v>
      </c>
      <c r="D73" s="3">
        <v>18</v>
      </c>
      <c r="E73" s="3">
        <v>14</v>
      </c>
      <c r="F73" s="3">
        <v>20</v>
      </c>
      <c r="G73" s="3">
        <v>14</v>
      </c>
      <c r="H73" s="3">
        <v>12</v>
      </c>
      <c r="I73" s="3">
        <v>8</v>
      </c>
      <c r="J73" s="3">
        <v>8</v>
      </c>
      <c r="L73" s="3">
        <v>928</v>
      </c>
      <c r="M73" s="3">
        <v>907</v>
      </c>
      <c r="N73" s="3">
        <v>921</v>
      </c>
      <c r="O73" s="3">
        <v>927</v>
      </c>
      <c r="P73" s="3">
        <v>863</v>
      </c>
      <c r="Q73" s="3">
        <v>864</v>
      </c>
      <c r="R73" s="3">
        <v>849</v>
      </c>
      <c r="S73" s="3">
        <v>933</v>
      </c>
      <c r="U73" s="14">
        <v>2.5</v>
      </c>
      <c r="V73" s="14">
        <v>2</v>
      </c>
      <c r="W73" s="14">
        <v>1.5</v>
      </c>
      <c r="X73" s="14">
        <v>2.2000000000000002</v>
      </c>
      <c r="Y73" s="47">
        <v>1.6</v>
      </c>
      <c r="Z73" s="47">
        <v>1.4</v>
      </c>
      <c r="AA73" s="47">
        <v>0.9</v>
      </c>
      <c r="AB73" s="14">
        <v>0.9</v>
      </c>
      <c r="AG73" s="14"/>
    </row>
    <row r="74" spans="1:49" ht="12" customHeight="1" x14ac:dyDescent="0.2">
      <c r="A74" s="1" t="s">
        <v>116</v>
      </c>
      <c r="B74" s="1" t="s">
        <v>313</v>
      </c>
      <c r="C74" s="3">
        <v>73</v>
      </c>
      <c r="D74" s="3">
        <v>66</v>
      </c>
      <c r="E74" s="3">
        <v>54</v>
      </c>
      <c r="F74" s="3">
        <v>60</v>
      </c>
      <c r="G74" s="3">
        <v>77</v>
      </c>
      <c r="H74" s="3">
        <v>117</v>
      </c>
      <c r="I74" s="3">
        <v>82</v>
      </c>
      <c r="J74" s="3">
        <v>78</v>
      </c>
      <c r="L74" s="3">
        <v>931</v>
      </c>
      <c r="M74" s="3">
        <v>926</v>
      </c>
      <c r="N74" s="3">
        <v>925</v>
      </c>
      <c r="O74" s="3">
        <v>934</v>
      </c>
      <c r="P74" s="3">
        <v>929</v>
      </c>
      <c r="Q74" s="3">
        <v>968</v>
      </c>
      <c r="R74" s="3">
        <v>1088</v>
      </c>
      <c r="S74" s="3">
        <v>1106</v>
      </c>
      <c r="U74" s="14">
        <v>7.8</v>
      </c>
      <c r="V74" s="14">
        <v>7.1</v>
      </c>
      <c r="W74" s="14">
        <v>5.8</v>
      </c>
      <c r="X74" s="14">
        <v>6.4</v>
      </c>
      <c r="Y74" s="47">
        <v>8.3000000000000007</v>
      </c>
      <c r="Z74" s="47">
        <v>12.1</v>
      </c>
      <c r="AA74" s="47">
        <v>7.5</v>
      </c>
      <c r="AB74" s="14">
        <v>7.1</v>
      </c>
      <c r="AG74" s="14"/>
    </row>
    <row r="75" spans="1:49" ht="12" customHeight="1" x14ac:dyDescent="0.2">
      <c r="A75" s="1" t="s">
        <v>100</v>
      </c>
      <c r="B75" s="1" t="s">
        <v>101</v>
      </c>
      <c r="C75" s="3">
        <v>41</v>
      </c>
      <c r="D75" s="3">
        <v>36</v>
      </c>
      <c r="E75" s="3">
        <v>29</v>
      </c>
      <c r="F75" s="3">
        <v>32</v>
      </c>
      <c r="G75" s="3">
        <v>29</v>
      </c>
      <c r="H75" s="3">
        <v>29</v>
      </c>
      <c r="I75" s="3">
        <v>18</v>
      </c>
      <c r="J75" s="3">
        <v>30</v>
      </c>
      <c r="L75" s="3">
        <v>1346</v>
      </c>
      <c r="M75" s="3">
        <v>1307</v>
      </c>
      <c r="N75" s="3">
        <v>1332</v>
      </c>
      <c r="O75" s="3">
        <v>1317</v>
      </c>
      <c r="P75" s="3">
        <v>1255</v>
      </c>
      <c r="Q75" s="3">
        <v>1251</v>
      </c>
      <c r="R75" s="3">
        <v>1283</v>
      </c>
      <c r="S75" s="3">
        <v>1398</v>
      </c>
      <c r="U75" s="14">
        <v>3</v>
      </c>
      <c r="V75" s="14">
        <v>2.8</v>
      </c>
      <c r="W75" s="14">
        <v>2.2000000000000002</v>
      </c>
      <c r="X75" s="14">
        <v>2.4</v>
      </c>
      <c r="Y75" s="47">
        <v>2.2999999999999998</v>
      </c>
      <c r="Z75" s="47">
        <v>2.2999999999999998</v>
      </c>
      <c r="AA75" s="47">
        <v>1.4</v>
      </c>
      <c r="AB75" s="14">
        <v>2.1</v>
      </c>
      <c r="AG75" s="14"/>
    </row>
    <row r="76" spans="1:49" ht="12" customHeight="1" x14ac:dyDescent="0.2">
      <c r="A76" s="1" t="s">
        <v>129</v>
      </c>
      <c r="B76" s="1" t="s">
        <v>130</v>
      </c>
      <c r="C76" s="3">
        <v>17</v>
      </c>
      <c r="D76" s="3">
        <v>11</v>
      </c>
      <c r="E76" s="3">
        <v>10</v>
      </c>
      <c r="F76" s="3">
        <v>7</v>
      </c>
      <c r="G76" s="3">
        <v>19</v>
      </c>
      <c r="H76" s="3">
        <v>11</v>
      </c>
      <c r="I76" s="3">
        <v>10</v>
      </c>
      <c r="J76" s="3">
        <v>11</v>
      </c>
      <c r="L76" s="3">
        <v>923</v>
      </c>
      <c r="M76" s="3">
        <v>952</v>
      </c>
      <c r="N76" s="3">
        <v>905</v>
      </c>
      <c r="O76" s="3">
        <v>851</v>
      </c>
      <c r="P76" s="3">
        <v>810</v>
      </c>
      <c r="Q76" s="3">
        <v>802</v>
      </c>
      <c r="R76" s="3">
        <v>746</v>
      </c>
      <c r="S76" s="3">
        <v>814</v>
      </c>
      <c r="U76" s="14">
        <v>1.8</v>
      </c>
      <c r="V76" s="14">
        <v>1.2</v>
      </c>
      <c r="W76" s="14">
        <v>1.1000000000000001</v>
      </c>
      <c r="X76" s="14">
        <v>0.8</v>
      </c>
      <c r="Y76" s="47">
        <v>2.2999999999999998</v>
      </c>
      <c r="Z76" s="47">
        <v>1.4</v>
      </c>
      <c r="AA76" s="47">
        <v>1.3</v>
      </c>
      <c r="AB76" s="14">
        <v>1.4</v>
      </c>
      <c r="AG76" s="14"/>
    </row>
    <row r="77" spans="1:49" ht="12" customHeight="1" x14ac:dyDescent="0.2">
      <c r="A77" s="1" t="s">
        <v>125</v>
      </c>
      <c r="B77" s="1" t="s">
        <v>126</v>
      </c>
      <c r="C77" s="3">
        <v>30</v>
      </c>
      <c r="D77" s="3">
        <v>22</v>
      </c>
      <c r="E77" s="3">
        <v>22</v>
      </c>
      <c r="F77" s="3">
        <v>17</v>
      </c>
      <c r="G77" s="3">
        <v>17</v>
      </c>
      <c r="H77" s="3">
        <v>25</v>
      </c>
      <c r="I77" s="3">
        <v>28</v>
      </c>
      <c r="J77" s="3">
        <v>25</v>
      </c>
      <c r="L77" s="3">
        <v>994</v>
      </c>
      <c r="M77" s="3">
        <v>968</v>
      </c>
      <c r="N77" s="3">
        <v>919</v>
      </c>
      <c r="O77" s="3">
        <v>925</v>
      </c>
      <c r="P77" s="3">
        <v>965</v>
      </c>
      <c r="Q77" s="3">
        <v>933</v>
      </c>
      <c r="R77" s="3">
        <v>917</v>
      </c>
      <c r="S77" s="3">
        <v>980</v>
      </c>
      <c r="U77" s="14">
        <v>3</v>
      </c>
      <c r="V77" s="14">
        <v>2.2999999999999998</v>
      </c>
      <c r="W77" s="14">
        <v>2.4</v>
      </c>
      <c r="X77" s="14">
        <v>1.8</v>
      </c>
      <c r="Y77" s="47">
        <v>1.8</v>
      </c>
      <c r="Z77" s="47">
        <v>2.7</v>
      </c>
      <c r="AA77" s="47">
        <v>3.1</v>
      </c>
      <c r="AB77" s="14">
        <v>2.6</v>
      </c>
      <c r="AG77" s="14"/>
    </row>
    <row r="78" spans="1:49" s="21" customFormat="1" ht="12" customHeight="1" x14ac:dyDescent="0.2">
      <c r="A78" s="19" t="s">
        <v>78</v>
      </c>
      <c r="B78" s="19" t="s">
        <v>79</v>
      </c>
      <c r="C78" s="13">
        <v>7</v>
      </c>
      <c r="D78" s="13" t="s">
        <v>311</v>
      </c>
      <c r="E78" s="13">
        <v>16</v>
      </c>
      <c r="F78" s="13">
        <v>11</v>
      </c>
      <c r="G78" s="13">
        <v>20</v>
      </c>
      <c r="H78" s="13">
        <v>27</v>
      </c>
      <c r="I78" s="13">
        <v>32</v>
      </c>
      <c r="J78" s="13">
        <v>25</v>
      </c>
      <c r="K78" s="13"/>
      <c r="L78" s="13">
        <v>18</v>
      </c>
      <c r="M78" s="13">
        <v>10</v>
      </c>
      <c r="N78" s="13">
        <v>25</v>
      </c>
      <c r="O78" s="13">
        <v>237</v>
      </c>
      <c r="P78" s="13">
        <v>375</v>
      </c>
      <c r="Q78" s="13">
        <v>370</v>
      </c>
      <c r="R78" s="3">
        <v>306</v>
      </c>
      <c r="S78" s="3">
        <v>364</v>
      </c>
      <c r="T78" s="13"/>
      <c r="U78" s="67" t="s">
        <v>311</v>
      </c>
      <c r="V78" s="67" t="s">
        <v>311</v>
      </c>
      <c r="W78" s="67" t="s">
        <v>311</v>
      </c>
      <c r="X78" s="14">
        <v>4.5999999999999996</v>
      </c>
      <c r="Y78" s="47">
        <v>5.3</v>
      </c>
      <c r="Z78" s="47">
        <v>7.3</v>
      </c>
      <c r="AA78" s="47">
        <v>10.5</v>
      </c>
      <c r="AB78" s="14">
        <v>6.9</v>
      </c>
      <c r="AC78" s="13"/>
      <c r="AD78" s="13"/>
      <c r="AE78" s="13"/>
      <c r="AF78" s="13"/>
      <c r="AG78" s="20"/>
      <c r="AH78" s="13"/>
      <c r="AI78" s="13"/>
      <c r="AJ78" s="13"/>
      <c r="AK78" s="13"/>
      <c r="AL78" s="13"/>
      <c r="AM78" s="13"/>
      <c r="AN78" s="13"/>
      <c r="AO78" s="13"/>
      <c r="AP78" s="13"/>
      <c r="AQ78" s="13"/>
      <c r="AR78" s="13"/>
      <c r="AS78" s="13"/>
      <c r="AT78" s="13"/>
      <c r="AU78" s="13"/>
      <c r="AV78" s="13"/>
      <c r="AW78" s="13"/>
    </row>
    <row r="79" spans="1:49" ht="12" customHeight="1" x14ac:dyDescent="0.2">
      <c r="A79" s="1" t="s">
        <v>84</v>
      </c>
      <c r="B79" s="1" t="s">
        <v>85</v>
      </c>
      <c r="C79" s="3">
        <v>60</v>
      </c>
      <c r="D79" s="3">
        <v>61</v>
      </c>
      <c r="E79" s="3">
        <v>66</v>
      </c>
      <c r="F79" s="3">
        <v>47</v>
      </c>
      <c r="G79" s="3">
        <v>68</v>
      </c>
      <c r="H79" s="3">
        <v>59</v>
      </c>
      <c r="I79" s="3">
        <v>49</v>
      </c>
      <c r="J79" s="3">
        <v>49</v>
      </c>
      <c r="L79" s="3">
        <v>1584</v>
      </c>
      <c r="M79" s="3">
        <v>1550</v>
      </c>
      <c r="N79" s="3">
        <v>1501</v>
      </c>
      <c r="O79" s="3">
        <v>1518</v>
      </c>
      <c r="P79" s="3">
        <v>1484</v>
      </c>
      <c r="Q79" s="3">
        <v>1564</v>
      </c>
      <c r="R79" s="3">
        <v>1560</v>
      </c>
      <c r="S79" s="3">
        <v>1585</v>
      </c>
      <c r="U79" s="14">
        <v>3.8</v>
      </c>
      <c r="V79" s="14">
        <v>3.9</v>
      </c>
      <c r="W79" s="14">
        <v>4.4000000000000004</v>
      </c>
      <c r="X79" s="14">
        <v>3.1</v>
      </c>
      <c r="Y79" s="47">
        <v>4.5999999999999996</v>
      </c>
      <c r="Z79" s="47">
        <v>3.8</v>
      </c>
      <c r="AA79" s="47">
        <v>3.1</v>
      </c>
      <c r="AB79" s="14">
        <v>3.1</v>
      </c>
      <c r="AG79" s="14"/>
    </row>
    <row r="80" spans="1:49" ht="12" customHeight="1" x14ac:dyDescent="0.2">
      <c r="A80" s="1" t="s">
        <v>68</v>
      </c>
      <c r="B80" s="1" t="s">
        <v>69</v>
      </c>
      <c r="C80" s="3">
        <v>126</v>
      </c>
      <c r="D80" s="3">
        <v>114</v>
      </c>
      <c r="E80" s="3">
        <v>98</v>
      </c>
      <c r="F80" s="3">
        <v>83</v>
      </c>
      <c r="G80" s="3">
        <v>104</v>
      </c>
      <c r="H80" s="3">
        <v>73</v>
      </c>
      <c r="I80" s="3">
        <v>68</v>
      </c>
      <c r="J80" s="3">
        <v>87</v>
      </c>
      <c r="L80" s="3">
        <v>3063</v>
      </c>
      <c r="M80" s="3">
        <v>3153</v>
      </c>
      <c r="N80" s="3">
        <v>3056</v>
      </c>
      <c r="O80" s="3">
        <v>3026</v>
      </c>
      <c r="P80" s="3">
        <v>2986</v>
      </c>
      <c r="Q80" s="3">
        <v>3027</v>
      </c>
      <c r="R80" s="3">
        <v>3035</v>
      </c>
      <c r="S80" s="3">
        <v>3094</v>
      </c>
      <c r="U80" s="14">
        <v>4.0999999999999996</v>
      </c>
      <c r="V80" s="14">
        <v>3.6</v>
      </c>
      <c r="W80" s="14">
        <v>3.2</v>
      </c>
      <c r="X80" s="14">
        <v>2.7</v>
      </c>
      <c r="Y80" s="47">
        <v>3.5</v>
      </c>
      <c r="Z80" s="47">
        <v>2.4</v>
      </c>
      <c r="AA80" s="47">
        <v>2.2000000000000002</v>
      </c>
      <c r="AB80" s="14">
        <v>2.8</v>
      </c>
      <c r="AG80" s="14"/>
    </row>
    <row r="81" spans="1:49" ht="12" customHeight="1" x14ac:dyDescent="0.2">
      <c r="A81" s="1" t="s">
        <v>76</v>
      </c>
      <c r="B81" s="1" t="s">
        <v>77</v>
      </c>
      <c r="C81" s="3">
        <v>115</v>
      </c>
      <c r="D81" s="3">
        <v>92</v>
      </c>
      <c r="E81" s="3">
        <v>72</v>
      </c>
      <c r="F81" s="3">
        <v>63</v>
      </c>
      <c r="G81" s="3">
        <v>92</v>
      </c>
      <c r="H81" s="3">
        <v>77</v>
      </c>
      <c r="I81" s="3">
        <v>61</v>
      </c>
      <c r="J81" s="3">
        <v>68</v>
      </c>
      <c r="L81" s="3">
        <v>2766</v>
      </c>
      <c r="M81" s="3">
        <v>2801</v>
      </c>
      <c r="N81" s="3">
        <v>2876</v>
      </c>
      <c r="O81" s="3">
        <v>2812</v>
      </c>
      <c r="P81" s="3">
        <v>2823</v>
      </c>
      <c r="Q81" s="3">
        <v>2859</v>
      </c>
      <c r="R81" s="3">
        <v>2845</v>
      </c>
      <c r="S81" s="3">
        <v>2905</v>
      </c>
      <c r="U81" s="14">
        <v>4.2</v>
      </c>
      <c r="V81" s="14">
        <v>3.3</v>
      </c>
      <c r="W81" s="14">
        <v>2.5</v>
      </c>
      <c r="X81" s="14">
        <v>2.2000000000000002</v>
      </c>
      <c r="Y81" s="47">
        <v>3.3</v>
      </c>
      <c r="Z81" s="47">
        <v>2.7</v>
      </c>
      <c r="AA81" s="47">
        <v>2.1</v>
      </c>
      <c r="AB81" s="14">
        <v>2.2999999999999998</v>
      </c>
      <c r="AG81" s="14"/>
    </row>
    <row r="82" spans="1:49" ht="12" customHeight="1" x14ac:dyDescent="0.2">
      <c r="A82" s="1" t="s">
        <v>94</v>
      </c>
      <c r="B82" s="1" t="s">
        <v>95</v>
      </c>
      <c r="C82" s="3">
        <v>14</v>
      </c>
      <c r="D82" s="3">
        <v>5</v>
      </c>
      <c r="E82" s="3">
        <v>6</v>
      </c>
      <c r="F82" s="3">
        <v>8</v>
      </c>
      <c r="G82" s="3">
        <v>8</v>
      </c>
      <c r="H82" s="3">
        <v>8</v>
      </c>
      <c r="I82" s="3">
        <v>3</v>
      </c>
      <c r="J82" s="3">
        <v>5</v>
      </c>
      <c r="L82" s="3">
        <v>396</v>
      </c>
      <c r="M82" s="3">
        <v>382</v>
      </c>
      <c r="N82" s="3">
        <v>362</v>
      </c>
      <c r="O82" s="3">
        <v>341</v>
      </c>
      <c r="P82" s="3">
        <v>330</v>
      </c>
      <c r="Q82" s="3">
        <v>340</v>
      </c>
      <c r="R82" s="3">
        <v>345</v>
      </c>
      <c r="S82" s="3">
        <v>334</v>
      </c>
      <c r="U82" s="14">
        <v>3.5</v>
      </c>
      <c r="V82" s="14">
        <v>1.3</v>
      </c>
      <c r="W82" s="14">
        <v>1.7</v>
      </c>
      <c r="X82" s="14">
        <v>2.2999999999999998</v>
      </c>
      <c r="Y82" s="47">
        <v>2.4</v>
      </c>
      <c r="Z82" s="47">
        <v>2.4</v>
      </c>
      <c r="AA82" s="47">
        <v>0.9</v>
      </c>
      <c r="AB82" s="14">
        <v>1.5</v>
      </c>
      <c r="AG82" s="14"/>
    </row>
    <row r="83" spans="1:49" s="21" customFormat="1" ht="12" customHeight="1" x14ac:dyDescent="0.2">
      <c r="A83" s="19" t="s">
        <v>92</v>
      </c>
      <c r="B83" s="19" t="s">
        <v>93</v>
      </c>
      <c r="C83" s="13">
        <v>6</v>
      </c>
      <c r="D83" s="13">
        <v>7</v>
      </c>
      <c r="E83" s="13">
        <v>4</v>
      </c>
      <c r="F83" s="13">
        <v>13</v>
      </c>
      <c r="G83" s="13">
        <v>10</v>
      </c>
      <c r="H83" s="13">
        <v>14</v>
      </c>
      <c r="I83" s="13">
        <v>5</v>
      </c>
      <c r="J83" s="13">
        <v>3</v>
      </c>
      <c r="K83" s="13"/>
      <c r="L83" s="13">
        <v>138</v>
      </c>
      <c r="M83" s="13">
        <v>131</v>
      </c>
      <c r="N83" s="13">
        <v>133</v>
      </c>
      <c r="O83" s="13">
        <v>131</v>
      </c>
      <c r="P83" s="13">
        <v>177</v>
      </c>
      <c r="Q83" s="13">
        <v>199</v>
      </c>
      <c r="R83" s="3">
        <v>200</v>
      </c>
      <c r="S83" s="3">
        <v>195</v>
      </c>
      <c r="T83" s="13"/>
      <c r="U83" s="67" t="s">
        <v>311</v>
      </c>
      <c r="V83" s="67" t="s">
        <v>311</v>
      </c>
      <c r="W83" s="67" t="s">
        <v>311</v>
      </c>
      <c r="X83" s="67" t="s">
        <v>311</v>
      </c>
      <c r="Y83" s="67" t="s">
        <v>311</v>
      </c>
      <c r="Z83" s="67" t="s">
        <v>311</v>
      </c>
      <c r="AA83" s="47">
        <v>2.5</v>
      </c>
      <c r="AB83" s="67" t="s">
        <v>311</v>
      </c>
      <c r="AC83" s="13"/>
      <c r="AD83" s="13"/>
      <c r="AE83" s="13"/>
      <c r="AF83" s="13"/>
      <c r="AG83" s="20"/>
      <c r="AH83" s="13"/>
      <c r="AI83" s="13"/>
      <c r="AJ83" s="13"/>
      <c r="AK83" s="13"/>
      <c r="AL83" s="13"/>
      <c r="AM83" s="13"/>
      <c r="AN83" s="13"/>
      <c r="AO83" s="13"/>
      <c r="AP83" s="13"/>
      <c r="AQ83" s="13"/>
      <c r="AR83" s="13"/>
      <c r="AS83" s="13"/>
      <c r="AT83" s="13"/>
      <c r="AU83" s="13"/>
      <c r="AV83" s="13"/>
      <c r="AW83" s="13"/>
    </row>
    <row r="84" spans="1:49" ht="12" customHeight="1" x14ac:dyDescent="0.2">
      <c r="A84" s="1" t="s">
        <v>66</v>
      </c>
      <c r="B84" s="1" t="s">
        <v>67</v>
      </c>
      <c r="C84" s="3">
        <v>110</v>
      </c>
      <c r="D84" s="3">
        <v>93</v>
      </c>
      <c r="E84" s="3">
        <v>74</v>
      </c>
      <c r="F84" s="3">
        <v>77</v>
      </c>
      <c r="G84" s="3">
        <v>60</v>
      </c>
      <c r="H84" s="3">
        <v>57</v>
      </c>
      <c r="I84" s="3">
        <v>53</v>
      </c>
      <c r="J84" s="3">
        <v>58</v>
      </c>
      <c r="L84" s="3">
        <v>2421</v>
      </c>
      <c r="M84" s="3">
        <v>2440</v>
      </c>
      <c r="N84" s="3">
        <v>2363</v>
      </c>
      <c r="O84" s="3">
        <v>2454</v>
      </c>
      <c r="P84" s="3">
        <v>2464</v>
      </c>
      <c r="Q84" s="3">
        <v>2525</v>
      </c>
      <c r="R84" s="3">
        <v>2728</v>
      </c>
      <c r="S84" s="3">
        <v>2870</v>
      </c>
      <c r="U84" s="14">
        <v>4.5</v>
      </c>
      <c r="V84" s="14">
        <v>3.8</v>
      </c>
      <c r="W84" s="14">
        <v>3.1</v>
      </c>
      <c r="X84" s="14">
        <v>3.1</v>
      </c>
      <c r="Y84" s="47">
        <v>2.4</v>
      </c>
      <c r="Z84" s="47">
        <v>2.2999999999999998</v>
      </c>
      <c r="AA84" s="47">
        <v>1.9</v>
      </c>
      <c r="AB84" s="14">
        <v>2</v>
      </c>
      <c r="AG84" s="14"/>
    </row>
    <row r="85" spans="1:49" ht="12" customHeight="1" x14ac:dyDescent="0.2">
      <c r="A85" s="1" t="s">
        <v>74</v>
      </c>
      <c r="B85" s="1" t="s">
        <v>75</v>
      </c>
      <c r="C85" s="3">
        <v>134</v>
      </c>
      <c r="D85" s="3">
        <v>104</v>
      </c>
      <c r="E85" s="3">
        <v>91</v>
      </c>
      <c r="F85" s="3">
        <v>75</v>
      </c>
      <c r="G85" s="3">
        <v>81</v>
      </c>
      <c r="H85" s="3">
        <v>103</v>
      </c>
      <c r="I85" s="3">
        <v>79</v>
      </c>
      <c r="J85" s="3">
        <v>81</v>
      </c>
      <c r="L85" s="3">
        <v>2746</v>
      </c>
      <c r="M85" s="3">
        <v>2711</v>
      </c>
      <c r="N85" s="3">
        <v>2769</v>
      </c>
      <c r="O85" s="3">
        <v>2783</v>
      </c>
      <c r="P85" s="3">
        <v>2744</v>
      </c>
      <c r="Q85" s="3">
        <v>2720</v>
      </c>
      <c r="R85" s="3">
        <v>2686</v>
      </c>
      <c r="S85" s="3">
        <v>2813</v>
      </c>
      <c r="U85" s="14">
        <v>4.9000000000000004</v>
      </c>
      <c r="V85" s="14">
        <v>3.8</v>
      </c>
      <c r="W85" s="14">
        <v>3.3</v>
      </c>
      <c r="X85" s="14">
        <v>2.7</v>
      </c>
      <c r="Y85" s="47">
        <v>3</v>
      </c>
      <c r="Z85" s="47">
        <v>3.8</v>
      </c>
      <c r="AA85" s="47">
        <v>2.9</v>
      </c>
      <c r="AB85" s="14">
        <v>2.9</v>
      </c>
      <c r="AG85" s="14"/>
    </row>
    <row r="86" spans="1:49" ht="12" customHeight="1" x14ac:dyDescent="0.2">
      <c r="A86" s="1" t="s">
        <v>90</v>
      </c>
      <c r="B86" s="1" t="s">
        <v>91</v>
      </c>
      <c r="C86" s="3">
        <v>44</v>
      </c>
      <c r="D86" s="3">
        <v>33</v>
      </c>
      <c r="E86" s="3">
        <v>31</v>
      </c>
      <c r="F86" s="3">
        <v>24</v>
      </c>
      <c r="G86" s="3">
        <v>27</v>
      </c>
      <c r="H86" s="3">
        <v>26</v>
      </c>
      <c r="I86" s="3">
        <v>19</v>
      </c>
      <c r="J86" s="3">
        <v>35</v>
      </c>
      <c r="L86" s="3">
        <v>921</v>
      </c>
      <c r="M86" s="3">
        <v>1047</v>
      </c>
      <c r="N86" s="3">
        <v>1062</v>
      </c>
      <c r="O86" s="3">
        <v>1068</v>
      </c>
      <c r="P86" s="3">
        <v>1046</v>
      </c>
      <c r="Q86" s="3">
        <v>1075</v>
      </c>
      <c r="R86" s="3">
        <v>1090</v>
      </c>
      <c r="S86" s="3">
        <v>1168</v>
      </c>
      <c r="U86" s="14">
        <v>4.8</v>
      </c>
      <c r="V86" s="14">
        <v>3.2</v>
      </c>
      <c r="W86" s="14">
        <v>2.9</v>
      </c>
      <c r="X86" s="14">
        <v>2.2000000000000002</v>
      </c>
      <c r="Y86" s="47">
        <v>2.6</v>
      </c>
      <c r="Z86" s="47">
        <v>2.4</v>
      </c>
      <c r="AA86" s="47">
        <v>1.7</v>
      </c>
      <c r="AB86" s="14">
        <v>3</v>
      </c>
      <c r="AG86" s="14"/>
    </row>
    <row r="87" spans="1:49" ht="12" customHeight="1" x14ac:dyDescent="0.2">
      <c r="A87" s="1" t="s">
        <v>86</v>
      </c>
      <c r="B87" s="1" t="s">
        <v>87</v>
      </c>
      <c r="C87" s="3">
        <v>78</v>
      </c>
      <c r="D87" s="3">
        <v>60</v>
      </c>
      <c r="E87" s="3">
        <v>54</v>
      </c>
      <c r="F87" s="3">
        <v>36</v>
      </c>
      <c r="G87" s="3">
        <v>67</v>
      </c>
      <c r="H87" s="3">
        <v>64</v>
      </c>
      <c r="I87" s="3">
        <v>45</v>
      </c>
      <c r="J87" s="3">
        <v>50</v>
      </c>
      <c r="L87" s="3">
        <v>2814</v>
      </c>
      <c r="M87" s="3">
        <v>2747</v>
      </c>
      <c r="N87" s="3">
        <v>2689</v>
      </c>
      <c r="O87" s="3">
        <v>2704</v>
      </c>
      <c r="P87" s="3">
        <v>2676</v>
      </c>
      <c r="Q87" s="3">
        <v>2650</v>
      </c>
      <c r="R87" s="3">
        <v>2564</v>
      </c>
      <c r="S87" s="3">
        <v>2561</v>
      </c>
      <c r="U87" s="14">
        <v>2.8</v>
      </c>
      <c r="V87" s="14">
        <v>2.2000000000000002</v>
      </c>
      <c r="W87" s="14">
        <v>2</v>
      </c>
      <c r="X87" s="14">
        <v>1.3</v>
      </c>
      <c r="Y87" s="47">
        <v>2.5</v>
      </c>
      <c r="Z87" s="47">
        <v>2.4</v>
      </c>
      <c r="AA87" s="47">
        <v>1.8</v>
      </c>
      <c r="AB87" s="14">
        <v>2</v>
      </c>
      <c r="AG87" s="14"/>
    </row>
    <row r="88" spans="1:49" ht="12" customHeight="1" x14ac:dyDescent="0.2">
      <c r="A88" s="1" t="s">
        <v>88</v>
      </c>
      <c r="B88" s="1" t="s">
        <v>89</v>
      </c>
      <c r="C88" s="3">
        <v>48</v>
      </c>
      <c r="D88" s="3">
        <v>39</v>
      </c>
      <c r="E88" s="3">
        <v>35</v>
      </c>
      <c r="F88" s="3">
        <v>37</v>
      </c>
      <c r="G88" s="3">
        <v>38</v>
      </c>
      <c r="H88" s="3">
        <v>27</v>
      </c>
      <c r="I88" s="3">
        <v>21</v>
      </c>
      <c r="J88" s="3">
        <v>39</v>
      </c>
      <c r="L88" s="3">
        <v>1372</v>
      </c>
      <c r="M88" s="3">
        <v>1363</v>
      </c>
      <c r="N88" s="3">
        <v>1297</v>
      </c>
      <c r="O88" s="3">
        <v>1290</v>
      </c>
      <c r="P88" s="3">
        <v>1317</v>
      </c>
      <c r="Q88" s="3">
        <v>1323</v>
      </c>
      <c r="R88" s="3">
        <v>1345</v>
      </c>
      <c r="S88" s="3">
        <v>1325</v>
      </c>
      <c r="U88" s="14">
        <v>3.5</v>
      </c>
      <c r="V88" s="14">
        <v>2.9</v>
      </c>
      <c r="W88" s="14">
        <v>2.7</v>
      </c>
      <c r="X88" s="14">
        <v>2.9</v>
      </c>
      <c r="Y88" s="47">
        <v>2.9</v>
      </c>
      <c r="Z88" s="47">
        <v>2</v>
      </c>
      <c r="AA88" s="47">
        <v>1.6</v>
      </c>
      <c r="AB88" s="14">
        <v>2.9</v>
      </c>
      <c r="AG88" s="14"/>
    </row>
    <row r="89" spans="1:49" ht="12" customHeight="1" x14ac:dyDescent="0.2">
      <c r="A89" s="1" t="s">
        <v>70</v>
      </c>
      <c r="B89" s="1" t="s">
        <v>71</v>
      </c>
      <c r="C89" s="3">
        <v>96</v>
      </c>
      <c r="D89" s="3">
        <v>85</v>
      </c>
      <c r="E89" s="3">
        <v>74</v>
      </c>
      <c r="F89" s="3">
        <v>65</v>
      </c>
      <c r="G89" s="3">
        <v>66</v>
      </c>
      <c r="H89" s="3">
        <v>52</v>
      </c>
      <c r="I89" s="3">
        <v>67</v>
      </c>
      <c r="J89" s="3">
        <v>62</v>
      </c>
      <c r="L89" s="3">
        <v>3042</v>
      </c>
      <c r="M89" s="3">
        <v>3122</v>
      </c>
      <c r="N89" s="3">
        <v>2974</v>
      </c>
      <c r="O89" s="3">
        <v>3133</v>
      </c>
      <c r="P89" s="3">
        <v>3068</v>
      </c>
      <c r="Q89" s="3">
        <v>3029</v>
      </c>
      <c r="R89" s="3">
        <v>3042</v>
      </c>
      <c r="S89" s="3">
        <v>3037</v>
      </c>
      <c r="U89" s="14">
        <v>3.2</v>
      </c>
      <c r="V89" s="14">
        <v>2.7</v>
      </c>
      <c r="W89" s="14">
        <v>2.5</v>
      </c>
      <c r="X89" s="14">
        <v>2.1</v>
      </c>
      <c r="Y89" s="47">
        <v>2.2000000000000002</v>
      </c>
      <c r="Z89" s="47">
        <v>1.7</v>
      </c>
      <c r="AA89" s="47">
        <v>2.2000000000000002</v>
      </c>
      <c r="AB89" s="14">
        <v>2</v>
      </c>
      <c r="AG89" s="14"/>
    </row>
    <row r="90" spans="1:49" ht="12" customHeight="1" x14ac:dyDescent="0.2">
      <c r="A90" s="1" t="s">
        <v>80</v>
      </c>
      <c r="B90" s="1" t="s">
        <v>81</v>
      </c>
      <c r="C90" s="3">
        <v>33</v>
      </c>
      <c r="D90" s="3">
        <v>27</v>
      </c>
      <c r="E90" s="3">
        <v>30</v>
      </c>
      <c r="F90" s="3">
        <v>37</v>
      </c>
      <c r="G90" s="3">
        <v>48</v>
      </c>
      <c r="H90" s="3">
        <v>26</v>
      </c>
      <c r="I90" s="3">
        <v>33</v>
      </c>
      <c r="J90" s="3">
        <v>45</v>
      </c>
      <c r="L90" s="3">
        <v>1021</v>
      </c>
      <c r="M90" s="3">
        <v>985</v>
      </c>
      <c r="N90" s="3">
        <v>1561</v>
      </c>
      <c r="O90" s="3">
        <v>2298</v>
      </c>
      <c r="P90" s="3">
        <v>2240</v>
      </c>
      <c r="Q90" s="3">
        <v>2299</v>
      </c>
      <c r="R90" s="3">
        <v>2065</v>
      </c>
      <c r="S90" s="3">
        <v>2683</v>
      </c>
      <c r="U90" s="14">
        <v>3.2</v>
      </c>
      <c r="V90" s="14">
        <v>2.7</v>
      </c>
      <c r="W90" s="14">
        <v>1.9</v>
      </c>
      <c r="X90" s="14">
        <v>1.6</v>
      </c>
      <c r="Y90" s="47">
        <v>2.1</v>
      </c>
      <c r="Z90" s="47">
        <v>1.1000000000000001</v>
      </c>
      <c r="AA90" s="47">
        <v>1.6</v>
      </c>
      <c r="AB90" s="14">
        <v>1.7</v>
      </c>
      <c r="AG90" s="14"/>
    </row>
    <row r="91" spans="1:49" ht="12" customHeight="1" x14ac:dyDescent="0.2">
      <c r="A91" s="1" t="s">
        <v>82</v>
      </c>
      <c r="B91" s="1" t="s">
        <v>83</v>
      </c>
      <c r="C91" s="3">
        <v>42</v>
      </c>
      <c r="D91" s="3">
        <v>36</v>
      </c>
      <c r="E91" s="3">
        <v>35</v>
      </c>
      <c r="F91" s="3">
        <v>27</v>
      </c>
      <c r="G91" s="3">
        <v>37</v>
      </c>
      <c r="H91" s="3">
        <v>32</v>
      </c>
      <c r="I91" s="3">
        <v>39</v>
      </c>
      <c r="J91" s="3">
        <v>33</v>
      </c>
      <c r="L91" s="3">
        <v>2481</v>
      </c>
      <c r="M91" s="3">
        <v>2397</v>
      </c>
      <c r="N91" s="3">
        <v>2313</v>
      </c>
      <c r="O91" s="3">
        <v>2231</v>
      </c>
      <c r="P91" s="3">
        <v>2144</v>
      </c>
      <c r="Q91" s="3">
        <v>2121</v>
      </c>
      <c r="R91" s="3">
        <v>2021</v>
      </c>
      <c r="S91" s="3">
        <v>2079</v>
      </c>
      <c r="U91" s="14">
        <v>1.7</v>
      </c>
      <c r="V91" s="14">
        <v>1.5</v>
      </c>
      <c r="W91" s="14">
        <v>1.5</v>
      </c>
      <c r="X91" s="14">
        <v>1.2</v>
      </c>
      <c r="Y91" s="47">
        <v>1.7</v>
      </c>
      <c r="Z91" s="47">
        <v>1.5</v>
      </c>
      <c r="AA91" s="47">
        <v>1.9</v>
      </c>
      <c r="AB91" s="14">
        <v>1.6</v>
      </c>
      <c r="AG91" s="14"/>
    </row>
    <row r="92" spans="1:49" ht="12" customHeight="1" x14ac:dyDescent="0.2">
      <c r="A92" s="1" t="s">
        <v>72</v>
      </c>
      <c r="B92" s="1" t="s">
        <v>73</v>
      </c>
      <c r="C92" s="3">
        <v>68</v>
      </c>
      <c r="D92" s="3">
        <v>70</v>
      </c>
      <c r="E92" s="3">
        <v>63</v>
      </c>
      <c r="F92" s="3">
        <v>61</v>
      </c>
      <c r="G92" s="3">
        <v>64</v>
      </c>
      <c r="H92" s="3">
        <v>50</v>
      </c>
      <c r="I92" s="3">
        <v>32</v>
      </c>
      <c r="J92" s="3">
        <v>52</v>
      </c>
      <c r="L92" s="3">
        <v>1927</v>
      </c>
      <c r="M92" s="3">
        <v>1923</v>
      </c>
      <c r="N92" s="3">
        <v>2187</v>
      </c>
      <c r="O92" s="3">
        <v>2318</v>
      </c>
      <c r="P92" s="3">
        <v>2302</v>
      </c>
      <c r="Q92" s="3">
        <v>2250</v>
      </c>
      <c r="R92" s="3">
        <v>2226</v>
      </c>
      <c r="S92" s="3">
        <v>2260</v>
      </c>
      <c r="U92" s="14">
        <v>3.5</v>
      </c>
      <c r="V92" s="14">
        <v>3.6</v>
      </c>
      <c r="W92" s="14">
        <v>2.9</v>
      </c>
      <c r="X92" s="14">
        <v>2.6</v>
      </c>
      <c r="Y92" s="47">
        <v>2.8</v>
      </c>
      <c r="Z92" s="47">
        <v>2.2000000000000002</v>
      </c>
      <c r="AA92" s="47">
        <v>1.4</v>
      </c>
      <c r="AB92" s="14">
        <v>2.2999999999999998</v>
      </c>
      <c r="AG92" s="14"/>
    </row>
    <row r="93" spans="1:49" ht="12" customHeight="1" x14ac:dyDescent="0.2">
      <c r="A93" s="1" t="s">
        <v>47</v>
      </c>
      <c r="B93" s="1" t="s">
        <v>48</v>
      </c>
      <c r="C93" s="3">
        <v>8</v>
      </c>
      <c r="D93" s="3">
        <v>7</v>
      </c>
      <c r="E93" s="3">
        <v>5</v>
      </c>
      <c r="F93" s="3">
        <v>7</v>
      </c>
      <c r="G93" s="3">
        <v>4</v>
      </c>
      <c r="H93" s="3">
        <v>4</v>
      </c>
      <c r="I93" s="3">
        <v>3</v>
      </c>
      <c r="J93" s="3">
        <v>2</v>
      </c>
      <c r="L93" s="3">
        <v>85</v>
      </c>
      <c r="M93" s="3">
        <v>677</v>
      </c>
      <c r="N93" s="3">
        <v>612</v>
      </c>
      <c r="O93" s="3">
        <v>656</v>
      </c>
      <c r="P93" s="3">
        <v>640</v>
      </c>
      <c r="Q93" s="3">
        <v>631</v>
      </c>
      <c r="R93" s="3">
        <v>664</v>
      </c>
      <c r="S93" s="3">
        <v>674</v>
      </c>
      <c r="U93" s="67" t="s">
        <v>311</v>
      </c>
      <c r="V93" s="14">
        <v>1</v>
      </c>
      <c r="W93" s="14">
        <v>0.8</v>
      </c>
      <c r="X93" s="14">
        <v>1.1000000000000001</v>
      </c>
      <c r="Y93" s="47">
        <v>0.6</v>
      </c>
      <c r="Z93" s="47">
        <v>0.6</v>
      </c>
      <c r="AA93" s="47">
        <v>0.5</v>
      </c>
      <c r="AB93" s="14">
        <v>0.3</v>
      </c>
      <c r="AG93" s="14"/>
    </row>
    <row r="94" spans="1:49" ht="12" customHeight="1" x14ac:dyDescent="0.2">
      <c r="A94" s="1" t="s">
        <v>37</v>
      </c>
      <c r="B94" s="1" t="s">
        <v>38</v>
      </c>
      <c r="C94" s="3">
        <v>36</v>
      </c>
      <c r="D94" s="3">
        <v>27</v>
      </c>
      <c r="E94" s="3">
        <v>32</v>
      </c>
      <c r="F94" s="3">
        <v>19</v>
      </c>
      <c r="G94" s="3">
        <v>22</v>
      </c>
      <c r="H94" s="3">
        <v>23</v>
      </c>
      <c r="I94" s="3">
        <v>27</v>
      </c>
      <c r="J94" s="3">
        <v>36</v>
      </c>
      <c r="L94" s="3">
        <v>2362</v>
      </c>
      <c r="M94" s="3">
        <v>2266</v>
      </c>
      <c r="N94" s="3">
        <v>2150</v>
      </c>
      <c r="O94" s="3">
        <v>1979</v>
      </c>
      <c r="P94" s="3">
        <v>1927</v>
      </c>
      <c r="Q94" s="3">
        <v>1942</v>
      </c>
      <c r="R94" s="3">
        <v>1948</v>
      </c>
      <c r="S94" s="3">
        <v>2101</v>
      </c>
      <c r="U94" s="14">
        <v>1.5</v>
      </c>
      <c r="V94" s="14">
        <v>1.2</v>
      </c>
      <c r="W94" s="14">
        <v>1.5</v>
      </c>
      <c r="X94" s="14">
        <v>1</v>
      </c>
      <c r="Y94" s="47">
        <v>1.1000000000000001</v>
      </c>
      <c r="Z94" s="47">
        <v>1.2</v>
      </c>
      <c r="AA94" s="47">
        <v>1.4</v>
      </c>
      <c r="AB94" s="14">
        <v>1.7</v>
      </c>
      <c r="AG94" s="14"/>
    </row>
    <row r="95" spans="1:49" ht="12" customHeight="1" x14ac:dyDescent="0.2">
      <c r="A95" s="1" t="s">
        <v>39</v>
      </c>
      <c r="B95" s="1" t="s">
        <v>40</v>
      </c>
      <c r="C95" s="3">
        <v>38</v>
      </c>
      <c r="D95" s="3">
        <v>30</v>
      </c>
      <c r="E95" s="3">
        <v>28</v>
      </c>
      <c r="F95" s="3">
        <v>21</v>
      </c>
      <c r="G95" s="3">
        <v>27</v>
      </c>
      <c r="H95" s="3">
        <v>18</v>
      </c>
      <c r="I95" s="3">
        <v>26</v>
      </c>
      <c r="J95" s="3">
        <v>20</v>
      </c>
      <c r="L95" s="3">
        <v>1588</v>
      </c>
      <c r="M95" s="3">
        <v>1541</v>
      </c>
      <c r="N95" s="3">
        <v>1493</v>
      </c>
      <c r="O95" s="3">
        <v>1459</v>
      </c>
      <c r="P95" s="3">
        <v>1402</v>
      </c>
      <c r="Q95" s="3">
        <v>1384</v>
      </c>
      <c r="R95" s="3">
        <v>1389</v>
      </c>
      <c r="S95" s="3">
        <v>1545</v>
      </c>
      <c r="U95" s="14">
        <v>2.4</v>
      </c>
      <c r="V95" s="14">
        <v>1.9</v>
      </c>
      <c r="W95" s="14">
        <v>1.9</v>
      </c>
      <c r="X95" s="14">
        <v>1.4</v>
      </c>
      <c r="Y95" s="47">
        <v>1.9</v>
      </c>
      <c r="Z95" s="47">
        <v>1.3</v>
      </c>
      <c r="AA95" s="47">
        <v>1.9</v>
      </c>
      <c r="AB95" s="14">
        <v>1.3</v>
      </c>
      <c r="AG95" s="14"/>
    </row>
    <row r="96" spans="1:49" ht="12" customHeight="1" x14ac:dyDescent="0.2">
      <c r="A96" s="1" t="s">
        <v>57</v>
      </c>
      <c r="B96" s="1" t="s">
        <v>58</v>
      </c>
      <c r="C96" s="3">
        <v>34</v>
      </c>
      <c r="D96" s="3">
        <v>36</v>
      </c>
      <c r="E96" s="3">
        <v>27</v>
      </c>
      <c r="F96" s="3">
        <v>29</v>
      </c>
      <c r="G96" s="3">
        <v>30</v>
      </c>
      <c r="H96" s="3">
        <v>29</v>
      </c>
      <c r="I96" s="3">
        <v>28</v>
      </c>
      <c r="J96" s="3">
        <v>22</v>
      </c>
      <c r="L96" s="3">
        <v>1239</v>
      </c>
      <c r="M96" s="3">
        <v>1214</v>
      </c>
      <c r="N96" s="3">
        <v>1198</v>
      </c>
      <c r="O96" s="3">
        <v>1135</v>
      </c>
      <c r="P96" s="3">
        <v>1044</v>
      </c>
      <c r="Q96" s="3">
        <v>1042</v>
      </c>
      <c r="R96" s="3">
        <v>996</v>
      </c>
      <c r="S96" s="3">
        <v>1005</v>
      </c>
      <c r="U96" s="14">
        <v>2.7</v>
      </c>
      <c r="V96" s="14">
        <v>3</v>
      </c>
      <c r="W96" s="14">
        <v>2.2999999999999998</v>
      </c>
      <c r="X96" s="14">
        <v>2.6</v>
      </c>
      <c r="Y96" s="47">
        <v>2.9</v>
      </c>
      <c r="Z96" s="47">
        <v>2.8</v>
      </c>
      <c r="AA96" s="47">
        <v>2.8</v>
      </c>
      <c r="AB96" s="14">
        <v>2.2000000000000002</v>
      </c>
      <c r="AG96" s="14"/>
    </row>
    <row r="97" spans="1:33" ht="12" customHeight="1" x14ac:dyDescent="0.2">
      <c r="A97" s="1" t="s">
        <v>45</v>
      </c>
      <c r="B97" s="1" t="s">
        <v>46</v>
      </c>
      <c r="C97" s="3">
        <v>20</v>
      </c>
      <c r="D97" s="3">
        <v>16</v>
      </c>
      <c r="E97" s="3">
        <v>19</v>
      </c>
      <c r="F97" s="3">
        <v>16</v>
      </c>
      <c r="G97" s="3">
        <v>24</v>
      </c>
      <c r="H97" s="3">
        <v>19</v>
      </c>
      <c r="I97" s="3">
        <v>19</v>
      </c>
      <c r="J97" s="3">
        <v>17</v>
      </c>
      <c r="L97" s="3">
        <v>1409</v>
      </c>
      <c r="M97" s="3">
        <v>1461</v>
      </c>
      <c r="N97" s="3">
        <v>1417</v>
      </c>
      <c r="O97" s="3">
        <v>1411</v>
      </c>
      <c r="P97" s="3">
        <v>1323</v>
      </c>
      <c r="Q97" s="3">
        <v>1357</v>
      </c>
      <c r="R97" s="3">
        <v>1340</v>
      </c>
      <c r="S97" s="3">
        <v>1436</v>
      </c>
      <c r="U97" s="14">
        <v>1.4</v>
      </c>
      <c r="V97" s="14">
        <v>1.1000000000000001</v>
      </c>
      <c r="W97" s="14">
        <v>1.3</v>
      </c>
      <c r="X97" s="14">
        <v>1.1000000000000001</v>
      </c>
      <c r="Y97" s="47">
        <v>1.8</v>
      </c>
      <c r="Z97" s="47">
        <v>1.4</v>
      </c>
      <c r="AA97" s="47">
        <v>1.4</v>
      </c>
      <c r="AB97" s="14">
        <v>1.2</v>
      </c>
      <c r="AG97" s="14"/>
    </row>
    <row r="98" spans="1:33" ht="12" customHeight="1" x14ac:dyDescent="0.2">
      <c r="A98" s="1" t="s">
        <v>63</v>
      </c>
      <c r="B98" s="1" t="s">
        <v>64</v>
      </c>
      <c r="C98" s="3">
        <v>12</v>
      </c>
      <c r="D98" s="3">
        <v>8</v>
      </c>
      <c r="E98" s="3">
        <v>5</v>
      </c>
      <c r="F98" s="3">
        <v>6</v>
      </c>
      <c r="G98" s="3">
        <v>8</v>
      </c>
      <c r="H98" s="3">
        <v>8</v>
      </c>
      <c r="I98" s="3">
        <v>4</v>
      </c>
      <c r="J98" s="3">
        <v>7</v>
      </c>
      <c r="L98" s="3">
        <v>472</v>
      </c>
      <c r="M98" s="3">
        <v>474</v>
      </c>
      <c r="N98" s="3">
        <v>496</v>
      </c>
      <c r="O98" s="3">
        <v>464</v>
      </c>
      <c r="P98" s="3">
        <v>442</v>
      </c>
      <c r="Q98" s="3">
        <v>448</v>
      </c>
      <c r="R98" s="3">
        <v>509</v>
      </c>
      <c r="S98" s="3">
        <v>487</v>
      </c>
      <c r="U98" s="14">
        <v>2.5</v>
      </c>
      <c r="V98" s="14">
        <v>1.7</v>
      </c>
      <c r="W98" s="14">
        <v>1</v>
      </c>
      <c r="X98" s="14">
        <v>1.3</v>
      </c>
      <c r="Y98" s="47">
        <v>1.8</v>
      </c>
      <c r="Z98" s="47">
        <v>1.8</v>
      </c>
      <c r="AA98" s="47">
        <v>0.8</v>
      </c>
      <c r="AB98" s="14">
        <v>1.4</v>
      </c>
      <c r="AG98" s="14"/>
    </row>
    <row r="99" spans="1:33" ht="12" customHeight="1" x14ac:dyDescent="0.2">
      <c r="A99" s="1" t="s">
        <v>61</v>
      </c>
      <c r="B99" s="1" t="s">
        <v>62</v>
      </c>
      <c r="C99" s="3">
        <v>8</v>
      </c>
      <c r="D99" s="3">
        <v>5</v>
      </c>
      <c r="E99" s="3">
        <v>18</v>
      </c>
      <c r="F99" s="3">
        <v>12</v>
      </c>
      <c r="G99" s="3">
        <v>12</v>
      </c>
      <c r="H99" s="3">
        <v>12</v>
      </c>
      <c r="I99" s="3">
        <v>7</v>
      </c>
      <c r="J99" s="3">
        <v>12</v>
      </c>
      <c r="L99" s="3">
        <v>739</v>
      </c>
      <c r="M99" s="3">
        <v>751</v>
      </c>
      <c r="N99" s="3">
        <v>727</v>
      </c>
      <c r="O99" s="3">
        <v>785</v>
      </c>
      <c r="P99" s="3">
        <v>798</v>
      </c>
      <c r="Q99" s="3">
        <v>833</v>
      </c>
      <c r="R99" s="3">
        <v>872</v>
      </c>
      <c r="S99" s="3">
        <v>852</v>
      </c>
      <c r="U99" s="14">
        <v>1.1000000000000001</v>
      </c>
      <c r="V99" s="14">
        <v>0.7</v>
      </c>
      <c r="W99" s="14">
        <v>2.5</v>
      </c>
      <c r="X99" s="14">
        <v>1.5</v>
      </c>
      <c r="Y99" s="47">
        <v>1.5</v>
      </c>
      <c r="Z99" s="47">
        <v>1.4</v>
      </c>
      <c r="AA99" s="47">
        <v>0.8</v>
      </c>
      <c r="AB99" s="14">
        <v>1.4</v>
      </c>
      <c r="AG99" s="14"/>
    </row>
    <row r="100" spans="1:33" ht="12" customHeight="1" x14ac:dyDescent="0.2">
      <c r="A100" s="1" t="s">
        <v>35</v>
      </c>
      <c r="B100" s="1" t="s">
        <v>36</v>
      </c>
      <c r="C100" s="3">
        <v>28</v>
      </c>
      <c r="D100" s="3">
        <v>21</v>
      </c>
      <c r="E100" s="3">
        <v>22</v>
      </c>
      <c r="F100" s="3">
        <v>22</v>
      </c>
      <c r="G100" s="3">
        <v>28</v>
      </c>
      <c r="H100" s="3">
        <v>22</v>
      </c>
      <c r="I100" s="3">
        <v>21</v>
      </c>
      <c r="J100" s="3">
        <v>21</v>
      </c>
      <c r="L100" s="3">
        <v>1527</v>
      </c>
      <c r="M100" s="3">
        <v>1522</v>
      </c>
      <c r="N100" s="3">
        <v>1557</v>
      </c>
      <c r="O100" s="3">
        <v>1519</v>
      </c>
      <c r="P100" s="3">
        <v>1612</v>
      </c>
      <c r="Q100" s="3">
        <v>1631</v>
      </c>
      <c r="R100" s="3">
        <v>1689</v>
      </c>
      <c r="S100" s="3">
        <v>1768</v>
      </c>
      <c r="U100" s="14">
        <v>1.8</v>
      </c>
      <c r="V100" s="14">
        <v>1.4</v>
      </c>
      <c r="W100" s="14">
        <v>1.4</v>
      </c>
      <c r="X100" s="14">
        <v>1.4</v>
      </c>
      <c r="Y100" s="47">
        <v>1.7</v>
      </c>
      <c r="Z100" s="47">
        <v>1.3</v>
      </c>
      <c r="AA100" s="47">
        <v>1.2</v>
      </c>
      <c r="AB100" s="14">
        <v>1.2</v>
      </c>
      <c r="AG100" s="14"/>
    </row>
    <row r="101" spans="1:33" ht="12" customHeight="1" x14ac:dyDescent="0.2">
      <c r="A101" s="1" t="s">
        <v>41</v>
      </c>
      <c r="B101" s="1" t="s">
        <v>42</v>
      </c>
      <c r="C101" s="3">
        <v>42</v>
      </c>
      <c r="D101" s="3">
        <v>31</v>
      </c>
      <c r="E101" s="3">
        <v>36</v>
      </c>
      <c r="F101" s="3">
        <v>26</v>
      </c>
      <c r="G101" s="3">
        <v>28</v>
      </c>
      <c r="H101" s="3">
        <v>23</v>
      </c>
      <c r="I101" s="3">
        <v>22</v>
      </c>
      <c r="J101" s="3">
        <v>27</v>
      </c>
      <c r="L101" s="3">
        <v>1414</v>
      </c>
      <c r="M101" s="3">
        <v>1444</v>
      </c>
      <c r="N101" s="3">
        <v>1466</v>
      </c>
      <c r="O101" s="3">
        <v>1439</v>
      </c>
      <c r="P101" s="3">
        <v>1351</v>
      </c>
      <c r="Q101" s="3">
        <v>1303</v>
      </c>
      <c r="R101" s="3">
        <v>1332</v>
      </c>
      <c r="S101" s="3">
        <v>1397</v>
      </c>
      <c r="U101" s="14">
        <v>3</v>
      </c>
      <c r="V101" s="14">
        <v>2.1</v>
      </c>
      <c r="W101" s="14">
        <v>2.5</v>
      </c>
      <c r="X101" s="14">
        <v>1.8</v>
      </c>
      <c r="Y101" s="47">
        <v>2.1</v>
      </c>
      <c r="Z101" s="47">
        <v>1.8</v>
      </c>
      <c r="AA101" s="47">
        <v>1.7</v>
      </c>
      <c r="AB101" s="14">
        <v>1.9</v>
      </c>
      <c r="AG101" s="14"/>
    </row>
    <row r="102" spans="1:33" ht="12" customHeight="1" x14ac:dyDescent="0.2">
      <c r="A102" s="1" t="s">
        <v>55</v>
      </c>
      <c r="B102" s="1" t="s">
        <v>56</v>
      </c>
      <c r="C102" s="3">
        <v>15</v>
      </c>
      <c r="D102" s="3">
        <v>15</v>
      </c>
      <c r="E102" s="3">
        <v>11</v>
      </c>
      <c r="F102" s="3">
        <v>3</v>
      </c>
      <c r="G102" s="3">
        <v>22</v>
      </c>
      <c r="H102" s="3">
        <v>18</v>
      </c>
      <c r="I102" s="3">
        <v>12</v>
      </c>
      <c r="J102" s="3">
        <v>7</v>
      </c>
      <c r="L102" s="3">
        <v>1162</v>
      </c>
      <c r="M102" s="3">
        <v>1199</v>
      </c>
      <c r="N102" s="3">
        <v>1187</v>
      </c>
      <c r="O102" s="3">
        <v>1239</v>
      </c>
      <c r="P102" s="3">
        <v>1238</v>
      </c>
      <c r="Q102" s="3">
        <v>1225</v>
      </c>
      <c r="R102" s="3">
        <v>1259</v>
      </c>
      <c r="S102" s="3">
        <v>1300</v>
      </c>
      <c r="U102" s="14">
        <v>1.3</v>
      </c>
      <c r="V102" s="14">
        <v>1.3</v>
      </c>
      <c r="W102" s="14">
        <v>0.9</v>
      </c>
      <c r="X102" s="14">
        <v>0.2</v>
      </c>
      <c r="Y102" s="47">
        <v>1.8</v>
      </c>
      <c r="Z102" s="47">
        <v>1.5</v>
      </c>
      <c r="AA102" s="47">
        <v>1</v>
      </c>
      <c r="AB102" s="14">
        <v>0.5</v>
      </c>
      <c r="AG102" s="14"/>
    </row>
    <row r="103" spans="1:33" ht="12" customHeight="1" x14ac:dyDescent="0.2">
      <c r="A103" s="1" t="s">
        <v>43</v>
      </c>
      <c r="B103" s="1" t="s">
        <v>44</v>
      </c>
      <c r="C103" s="3">
        <v>26</v>
      </c>
      <c r="D103" s="3">
        <v>26</v>
      </c>
      <c r="E103" s="3">
        <v>22</v>
      </c>
      <c r="F103" s="3">
        <v>18</v>
      </c>
      <c r="G103" s="3">
        <v>24</v>
      </c>
      <c r="H103" s="3">
        <v>19</v>
      </c>
      <c r="I103" s="3">
        <v>20</v>
      </c>
      <c r="J103" s="3">
        <v>25</v>
      </c>
      <c r="L103" s="3">
        <v>1982</v>
      </c>
      <c r="M103" s="3">
        <v>1979</v>
      </c>
      <c r="N103" s="3">
        <v>1958</v>
      </c>
      <c r="O103" s="3">
        <v>1835</v>
      </c>
      <c r="P103" s="3">
        <v>1819</v>
      </c>
      <c r="Q103" s="3">
        <v>1762</v>
      </c>
      <c r="R103" s="3">
        <v>1671</v>
      </c>
      <c r="S103" s="3">
        <v>1793</v>
      </c>
      <c r="U103" s="14">
        <v>1.3</v>
      </c>
      <c r="V103" s="14">
        <v>1.3</v>
      </c>
      <c r="W103" s="14">
        <v>1.1000000000000001</v>
      </c>
      <c r="X103" s="14">
        <v>1</v>
      </c>
      <c r="Y103" s="47">
        <v>1.3</v>
      </c>
      <c r="Z103" s="47">
        <v>1.1000000000000001</v>
      </c>
      <c r="AA103" s="47">
        <v>1.2</v>
      </c>
      <c r="AB103" s="14">
        <v>1.4</v>
      </c>
      <c r="AG103" s="14"/>
    </row>
    <row r="104" spans="1:33" ht="12" customHeight="1" x14ac:dyDescent="0.2">
      <c r="A104" s="1" t="s">
        <v>59</v>
      </c>
      <c r="B104" s="1" t="s">
        <v>60</v>
      </c>
      <c r="C104" s="3">
        <v>17</v>
      </c>
      <c r="D104" s="3">
        <v>19</v>
      </c>
      <c r="E104" s="3">
        <v>15</v>
      </c>
      <c r="F104" s="3">
        <v>15</v>
      </c>
      <c r="G104" s="3">
        <v>10</v>
      </c>
      <c r="H104" s="3">
        <v>6</v>
      </c>
      <c r="I104" s="3">
        <v>9</v>
      </c>
      <c r="J104" s="3">
        <v>6</v>
      </c>
      <c r="L104" s="3">
        <v>748</v>
      </c>
      <c r="M104" s="3">
        <v>786</v>
      </c>
      <c r="N104" s="3">
        <v>806</v>
      </c>
      <c r="O104" s="3">
        <v>755</v>
      </c>
      <c r="P104" s="3">
        <v>710</v>
      </c>
      <c r="Q104" s="3">
        <v>623</v>
      </c>
      <c r="R104" s="3">
        <v>660</v>
      </c>
      <c r="S104" s="3">
        <v>766</v>
      </c>
      <c r="U104" s="14">
        <v>2.2999999999999998</v>
      </c>
      <c r="V104" s="14">
        <v>2.4</v>
      </c>
      <c r="W104" s="14">
        <v>1.9</v>
      </c>
      <c r="X104" s="14">
        <v>2</v>
      </c>
      <c r="Y104" s="47">
        <v>1.4</v>
      </c>
      <c r="Z104" s="47">
        <v>1</v>
      </c>
      <c r="AA104" s="47">
        <v>1.4</v>
      </c>
      <c r="AB104" s="14">
        <v>0.8</v>
      </c>
      <c r="AG104" s="14"/>
    </row>
    <row r="105" spans="1:33" ht="12" customHeight="1" x14ac:dyDescent="0.2">
      <c r="A105" s="1" t="s">
        <v>51</v>
      </c>
      <c r="B105" s="1" t="s">
        <v>52</v>
      </c>
      <c r="C105" s="3">
        <v>33</v>
      </c>
      <c r="D105" s="3">
        <v>25</v>
      </c>
      <c r="E105" s="3">
        <v>15</v>
      </c>
      <c r="F105" s="3">
        <v>30</v>
      </c>
      <c r="G105" s="3">
        <v>21</v>
      </c>
      <c r="H105" s="3">
        <v>14</v>
      </c>
      <c r="I105" s="3">
        <v>10</v>
      </c>
      <c r="J105" s="3">
        <v>17</v>
      </c>
      <c r="L105" s="3">
        <v>1264</v>
      </c>
      <c r="M105" s="3">
        <v>1307</v>
      </c>
      <c r="N105" s="3">
        <v>1271</v>
      </c>
      <c r="O105" s="3">
        <v>1207</v>
      </c>
      <c r="P105" s="3">
        <v>1162</v>
      </c>
      <c r="Q105" s="3">
        <v>1094</v>
      </c>
      <c r="R105" s="3">
        <v>1136</v>
      </c>
      <c r="S105" s="3">
        <v>1148</v>
      </c>
      <c r="U105" s="14">
        <v>2.6</v>
      </c>
      <c r="V105" s="14">
        <v>1.9</v>
      </c>
      <c r="W105" s="14">
        <v>1.2</v>
      </c>
      <c r="X105" s="14">
        <v>2.5</v>
      </c>
      <c r="Y105" s="47">
        <v>1.8</v>
      </c>
      <c r="Z105" s="47">
        <v>1.3</v>
      </c>
      <c r="AA105" s="47">
        <v>0.9</v>
      </c>
      <c r="AB105" s="14">
        <v>1.5</v>
      </c>
      <c r="AG105" s="14"/>
    </row>
    <row r="106" spans="1:33" ht="12" customHeight="1" x14ac:dyDescent="0.2">
      <c r="A106" s="1" t="s">
        <v>65</v>
      </c>
      <c r="B106" s="1" t="s">
        <v>300</v>
      </c>
      <c r="C106" s="3">
        <v>2</v>
      </c>
      <c r="D106" s="3">
        <v>1</v>
      </c>
      <c r="E106" s="3">
        <v>3</v>
      </c>
      <c r="F106" s="3">
        <v>2</v>
      </c>
      <c r="G106" s="3">
        <v>4</v>
      </c>
      <c r="H106" s="3">
        <v>0</v>
      </c>
      <c r="I106" s="3">
        <v>0</v>
      </c>
      <c r="J106" s="3">
        <v>2</v>
      </c>
      <c r="L106" s="3">
        <v>138</v>
      </c>
      <c r="M106" s="3">
        <v>133</v>
      </c>
      <c r="N106" s="3">
        <v>153</v>
      </c>
      <c r="O106" s="3">
        <v>164</v>
      </c>
      <c r="P106" s="3">
        <v>176</v>
      </c>
      <c r="Q106" s="3">
        <v>190</v>
      </c>
      <c r="R106" s="3">
        <v>191</v>
      </c>
      <c r="S106" s="3">
        <v>204</v>
      </c>
      <c r="U106" s="67" t="s">
        <v>311</v>
      </c>
      <c r="V106" s="67" t="s">
        <v>311</v>
      </c>
      <c r="W106" s="67" t="s">
        <v>311</v>
      </c>
      <c r="X106" s="67" t="s">
        <v>311</v>
      </c>
      <c r="Y106" s="67" t="s">
        <v>311</v>
      </c>
      <c r="Z106" s="67" t="s">
        <v>311</v>
      </c>
      <c r="AA106" s="67" t="s">
        <v>311</v>
      </c>
      <c r="AB106" s="14">
        <v>1</v>
      </c>
      <c r="AG106" s="14"/>
    </row>
    <row r="107" spans="1:33" ht="12" customHeight="1" x14ac:dyDescent="0.2">
      <c r="A107" s="1" t="s">
        <v>49</v>
      </c>
      <c r="B107" s="1" t="s">
        <v>50</v>
      </c>
      <c r="C107" s="3">
        <v>30</v>
      </c>
      <c r="D107" s="3">
        <v>13</v>
      </c>
      <c r="E107" s="3">
        <v>22</v>
      </c>
      <c r="F107" s="3">
        <v>30</v>
      </c>
      <c r="G107" s="3">
        <v>29</v>
      </c>
      <c r="H107" s="3">
        <v>24</v>
      </c>
      <c r="I107" s="3">
        <v>17</v>
      </c>
      <c r="J107" s="3">
        <v>24</v>
      </c>
      <c r="L107" s="3">
        <v>1612</v>
      </c>
      <c r="M107" s="3">
        <v>1577</v>
      </c>
      <c r="N107" s="3">
        <v>1619</v>
      </c>
      <c r="O107" s="3">
        <v>1658</v>
      </c>
      <c r="P107" s="3">
        <v>1652</v>
      </c>
      <c r="Q107" s="3">
        <v>1695</v>
      </c>
      <c r="R107" s="3">
        <v>1701</v>
      </c>
      <c r="S107" s="3">
        <v>1789</v>
      </c>
      <c r="U107" s="14">
        <v>1.9</v>
      </c>
      <c r="V107" s="14">
        <v>0.8</v>
      </c>
      <c r="W107" s="14">
        <v>1.4</v>
      </c>
      <c r="X107" s="14">
        <v>1.8</v>
      </c>
      <c r="Y107" s="47">
        <v>1.8</v>
      </c>
      <c r="Z107" s="47">
        <v>1.4</v>
      </c>
      <c r="AA107" s="47">
        <v>1</v>
      </c>
      <c r="AB107" s="14">
        <v>1.3</v>
      </c>
      <c r="AG107" s="14"/>
    </row>
    <row r="108" spans="1:33" ht="12" customHeight="1" x14ac:dyDescent="0.2">
      <c r="A108" s="1" t="s">
        <v>53</v>
      </c>
      <c r="B108" s="1" t="s">
        <v>54</v>
      </c>
      <c r="C108" s="3">
        <v>22</v>
      </c>
      <c r="D108" s="3">
        <v>16</v>
      </c>
      <c r="E108" s="3">
        <v>16</v>
      </c>
      <c r="F108" s="3">
        <v>14</v>
      </c>
      <c r="G108" s="3">
        <v>8</v>
      </c>
      <c r="H108" s="3">
        <v>12</v>
      </c>
      <c r="I108" s="3">
        <v>8</v>
      </c>
      <c r="J108" s="3">
        <v>18</v>
      </c>
      <c r="L108" s="3">
        <v>833</v>
      </c>
      <c r="M108" s="3">
        <v>846</v>
      </c>
      <c r="N108" s="3">
        <v>821</v>
      </c>
      <c r="O108" s="3">
        <v>809</v>
      </c>
      <c r="P108" s="3">
        <v>827</v>
      </c>
      <c r="Q108" s="3">
        <v>875</v>
      </c>
      <c r="R108" s="3">
        <v>898</v>
      </c>
      <c r="S108" s="3">
        <v>932</v>
      </c>
      <c r="U108" s="14">
        <v>2.6</v>
      </c>
      <c r="V108" s="14">
        <v>1.9</v>
      </c>
      <c r="W108" s="14">
        <v>1.9</v>
      </c>
      <c r="X108" s="14">
        <v>1.7</v>
      </c>
      <c r="Y108" s="47">
        <v>1</v>
      </c>
      <c r="Z108" s="47">
        <v>1.4</v>
      </c>
      <c r="AA108" s="47">
        <v>0.9</v>
      </c>
      <c r="AB108" s="14">
        <v>1.9</v>
      </c>
      <c r="AG108" s="14"/>
    </row>
    <row r="109" spans="1:33" ht="12" customHeight="1" x14ac:dyDescent="0.2">
      <c r="A109" s="1" t="s">
        <v>153</v>
      </c>
      <c r="B109" s="1" t="s">
        <v>154</v>
      </c>
      <c r="C109" s="3">
        <v>23</v>
      </c>
      <c r="D109" s="3">
        <v>13</v>
      </c>
      <c r="E109" s="3">
        <v>17</v>
      </c>
      <c r="F109" s="3">
        <v>12</v>
      </c>
      <c r="G109" s="3">
        <v>12</v>
      </c>
      <c r="H109" s="3">
        <v>6</v>
      </c>
      <c r="I109" s="3">
        <v>11</v>
      </c>
      <c r="J109" s="3">
        <v>11</v>
      </c>
      <c r="L109" s="3">
        <v>618</v>
      </c>
      <c r="M109" s="3">
        <v>782</v>
      </c>
      <c r="N109" s="3">
        <v>843</v>
      </c>
      <c r="O109" s="3">
        <v>940</v>
      </c>
      <c r="P109" s="3">
        <v>912</v>
      </c>
      <c r="Q109" s="3">
        <v>910</v>
      </c>
      <c r="R109" s="3">
        <v>999</v>
      </c>
      <c r="S109" s="3">
        <v>1061</v>
      </c>
      <c r="U109" s="14">
        <v>3.7</v>
      </c>
      <c r="V109" s="14">
        <v>1.7</v>
      </c>
      <c r="W109" s="14">
        <v>2</v>
      </c>
      <c r="X109" s="14">
        <v>1.3</v>
      </c>
      <c r="Y109" s="47">
        <v>1.3</v>
      </c>
      <c r="Z109" s="47">
        <v>0.7</v>
      </c>
      <c r="AA109" s="47">
        <v>1.1000000000000001</v>
      </c>
      <c r="AB109" s="14">
        <v>1</v>
      </c>
      <c r="AG109" s="14"/>
    </row>
    <row r="110" spans="1:33" ht="12" customHeight="1" x14ac:dyDescent="0.2">
      <c r="A110" s="1" t="s">
        <v>137</v>
      </c>
      <c r="B110" s="1" t="s">
        <v>138</v>
      </c>
      <c r="C110" s="3">
        <v>51</v>
      </c>
      <c r="D110" s="3">
        <v>49</v>
      </c>
      <c r="E110" s="3">
        <v>44</v>
      </c>
      <c r="F110" s="3">
        <v>31</v>
      </c>
      <c r="G110" s="3">
        <v>41</v>
      </c>
      <c r="H110" s="3">
        <v>28</v>
      </c>
      <c r="I110" s="3">
        <v>22</v>
      </c>
      <c r="J110" s="3">
        <v>28</v>
      </c>
      <c r="L110" s="3">
        <v>1678</v>
      </c>
      <c r="M110" s="3">
        <v>1572</v>
      </c>
      <c r="N110" s="3">
        <v>1484</v>
      </c>
      <c r="O110" s="3">
        <v>1403</v>
      </c>
      <c r="P110" s="3">
        <v>1317</v>
      </c>
      <c r="Q110" s="3">
        <v>1258</v>
      </c>
      <c r="R110" s="3">
        <v>1227</v>
      </c>
      <c r="S110" s="3">
        <v>1320</v>
      </c>
      <c r="U110" s="14">
        <v>3</v>
      </c>
      <c r="V110" s="14">
        <v>3.1</v>
      </c>
      <c r="W110" s="14">
        <v>3</v>
      </c>
      <c r="X110" s="14">
        <v>2.2000000000000002</v>
      </c>
      <c r="Y110" s="47">
        <v>3.1</v>
      </c>
      <c r="Z110" s="47">
        <v>2.2000000000000002</v>
      </c>
      <c r="AA110" s="47">
        <v>1.8</v>
      </c>
      <c r="AB110" s="14">
        <v>2.1</v>
      </c>
      <c r="AG110" s="14"/>
    </row>
    <row r="111" spans="1:33" ht="12" customHeight="1" x14ac:dyDescent="0.2">
      <c r="A111" s="1" t="s">
        <v>139</v>
      </c>
      <c r="B111" s="1" t="s">
        <v>140</v>
      </c>
      <c r="C111" s="3">
        <v>95</v>
      </c>
      <c r="D111" s="3">
        <v>76</v>
      </c>
      <c r="E111" s="3">
        <v>72</v>
      </c>
      <c r="F111" s="3">
        <v>78</v>
      </c>
      <c r="G111" s="3">
        <v>75</v>
      </c>
      <c r="H111" s="3">
        <v>62</v>
      </c>
      <c r="I111" s="3">
        <v>59</v>
      </c>
      <c r="J111" s="3">
        <v>39</v>
      </c>
      <c r="L111" s="3">
        <v>1352</v>
      </c>
      <c r="M111" s="3">
        <v>1420</v>
      </c>
      <c r="N111" s="3">
        <v>1528</v>
      </c>
      <c r="O111" s="3">
        <v>1490</v>
      </c>
      <c r="P111" s="3">
        <v>1422</v>
      </c>
      <c r="Q111" s="3">
        <v>1408</v>
      </c>
      <c r="R111" s="3">
        <v>1354</v>
      </c>
      <c r="S111" s="3">
        <v>1335</v>
      </c>
      <c r="U111" s="14">
        <v>7</v>
      </c>
      <c r="V111" s="14">
        <v>5.4</v>
      </c>
      <c r="W111" s="14">
        <v>4.7</v>
      </c>
      <c r="X111" s="14">
        <v>5.2</v>
      </c>
      <c r="Y111" s="47">
        <v>5.3</v>
      </c>
      <c r="Z111" s="47">
        <v>4.4000000000000004</v>
      </c>
      <c r="AA111" s="47">
        <v>4.4000000000000004</v>
      </c>
      <c r="AB111" s="14">
        <v>2.9</v>
      </c>
      <c r="AG111" s="14"/>
    </row>
    <row r="112" spans="1:33" ht="12" customHeight="1" x14ac:dyDescent="0.2">
      <c r="A112" s="1" t="s">
        <v>151</v>
      </c>
      <c r="B112" s="1" t="s">
        <v>152</v>
      </c>
      <c r="C112" s="3">
        <v>63</v>
      </c>
      <c r="D112" s="3">
        <v>74</v>
      </c>
      <c r="E112" s="3">
        <v>55</v>
      </c>
      <c r="F112" s="3">
        <v>43</v>
      </c>
      <c r="G112" s="3">
        <v>47</v>
      </c>
      <c r="H112" s="3">
        <v>36</v>
      </c>
      <c r="I112" s="3">
        <v>36</v>
      </c>
      <c r="J112" s="3">
        <v>27</v>
      </c>
      <c r="L112" s="3">
        <v>1653</v>
      </c>
      <c r="M112" s="3">
        <v>1750</v>
      </c>
      <c r="N112" s="3">
        <v>1668</v>
      </c>
      <c r="O112" s="3">
        <v>1555</v>
      </c>
      <c r="P112" s="3">
        <v>1436</v>
      </c>
      <c r="Q112" s="3">
        <v>1322</v>
      </c>
      <c r="R112" s="3">
        <v>1339</v>
      </c>
      <c r="S112" s="3">
        <v>1345</v>
      </c>
      <c r="U112" s="14">
        <v>3.8</v>
      </c>
      <c r="V112" s="14">
        <v>4.2</v>
      </c>
      <c r="W112" s="14">
        <v>3.3</v>
      </c>
      <c r="X112" s="14">
        <v>2.8</v>
      </c>
      <c r="Y112" s="47">
        <v>3.3</v>
      </c>
      <c r="Z112" s="47">
        <v>2.7</v>
      </c>
      <c r="AA112" s="47">
        <v>2.7</v>
      </c>
      <c r="AB112" s="14">
        <v>2</v>
      </c>
      <c r="AG112" s="14"/>
    </row>
    <row r="113" spans="1:33" ht="12" customHeight="1" x14ac:dyDescent="0.2">
      <c r="A113" s="1" t="s">
        <v>141</v>
      </c>
      <c r="B113" s="1" t="s">
        <v>142</v>
      </c>
      <c r="C113" s="3">
        <v>75</v>
      </c>
      <c r="D113" s="3">
        <v>63</v>
      </c>
      <c r="E113" s="3">
        <v>61</v>
      </c>
      <c r="F113" s="3">
        <v>47</v>
      </c>
      <c r="G113" s="3">
        <v>60</v>
      </c>
      <c r="H113" s="3">
        <v>50</v>
      </c>
      <c r="I113" s="3">
        <v>32</v>
      </c>
      <c r="J113" s="3">
        <v>45</v>
      </c>
      <c r="L113" s="3">
        <v>2024</v>
      </c>
      <c r="M113" s="3">
        <v>1982</v>
      </c>
      <c r="N113" s="3">
        <v>1981</v>
      </c>
      <c r="O113" s="3">
        <v>1916</v>
      </c>
      <c r="P113" s="3">
        <v>1887</v>
      </c>
      <c r="Q113" s="3">
        <v>1812</v>
      </c>
      <c r="R113" s="3">
        <v>1861</v>
      </c>
      <c r="S113" s="3">
        <v>1895</v>
      </c>
      <c r="U113" s="14">
        <v>3.7</v>
      </c>
      <c r="V113" s="14">
        <v>3.2</v>
      </c>
      <c r="W113" s="14">
        <v>3.1</v>
      </c>
      <c r="X113" s="14">
        <v>2.5</v>
      </c>
      <c r="Y113" s="47">
        <v>3.2</v>
      </c>
      <c r="Z113" s="47">
        <v>2.8</v>
      </c>
      <c r="AA113" s="47">
        <v>1.7</v>
      </c>
      <c r="AB113" s="14">
        <v>2.4</v>
      </c>
      <c r="AG113" s="14"/>
    </row>
    <row r="114" spans="1:33" ht="12" customHeight="1" x14ac:dyDescent="0.2">
      <c r="A114" s="1" t="s">
        <v>145</v>
      </c>
      <c r="B114" s="1" t="s">
        <v>146</v>
      </c>
      <c r="C114" s="3">
        <v>85</v>
      </c>
      <c r="D114" s="3">
        <v>68</v>
      </c>
      <c r="E114" s="3">
        <v>68</v>
      </c>
      <c r="F114" s="3">
        <v>60</v>
      </c>
      <c r="G114" s="3">
        <v>52</v>
      </c>
      <c r="H114" s="3">
        <v>43</v>
      </c>
      <c r="I114" s="3">
        <v>48</v>
      </c>
      <c r="J114" s="3">
        <v>39</v>
      </c>
      <c r="L114" s="3">
        <v>1599</v>
      </c>
      <c r="M114" s="3">
        <v>1614</v>
      </c>
      <c r="N114" s="3">
        <v>1593</v>
      </c>
      <c r="O114" s="3">
        <v>1522</v>
      </c>
      <c r="P114" s="3">
        <v>1487</v>
      </c>
      <c r="Q114" s="3">
        <v>1451</v>
      </c>
      <c r="R114" s="3">
        <v>1448</v>
      </c>
      <c r="S114" s="3">
        <v>1454</v>
      </c>
      <c r="U114" s="14">
        <v>5.3</v>
      </c>
      <c r="V114" s="14">
        <v>4.2</v>
      </c>
      <c r="W114" s="14">
        <v>4.3</v>
      </c>
      <c r="X114" s="14">
        <v>3.9</v>
      </c>
      <c r="Y114" s="47">
        <v>3.5</v>
      </c>
      <c r="Z114" s="47">
        <v>3</v>
      </c>
      <c r="AA114" s="47">
        <v>3.3</v>
      </c>
      <c r="AB114" s="14">
        <v>2.7</v>
      </c>
      <c r="AG114" s="14"/>
    </row>
    <row r="115" spans="1:33" ht="12" customHeight="1" x14ac:dyDescent="0.2">
      <c r="A115" s="1" t="s">
        <v>143</v>
      </c>
      <c r="B115" s="1" t="s">
        <v>144</v>
      </c>
      <c r="C115" s="3">
        <v>66</v>
      </c>
      <c r="D115" s="3">
        <v>66</v>
      </c>
      <c r="E115" s="3">
        <v>60</v>
      </c>
      <c r="F115" s="3">
        <v>54</v>
      </c>
      <c r="G115" s="3">
        <v>54</v>
      </c>
      <c r="H115" s="3">
        <v>60</v>
      </c>
      <c r="I115" s="3">
        <v>41</v>
      </c>
      <c r="J115" s="3">
        <v>48</v>
      </c>
      <c r="L115" s="3">
        <v>2302</v>
      </c>
      <c r="M115" s="3">
        <v>2352</v>
      </c>
      <c r="N115" s="3">
        <v>2456</v>
      </c>
      <c r="O115" s="3">
        <v>2509</v>
      </c>
      <c r="P115" s="3">
        <v>2570</v>
      </c>
      <c r="Q115" s="3">
        <v>2556</v>
      </c>
      <c r="R115" s="3">
        <v>2460</v>
      </c>
      <c r="S115" s="3">
        <v>2626</v>
      </c>
      <c r="U115" s="14">
        <v>2.9</v>
      </c>
      <c r="V115" s="14">
        <v>2.8</v>
      </c>
      <c r="W115" s="14">
        <v>2.4</v>
      </c>
      <c r="X115" s="14">
        <v>2.2000000000000002</v>
      </c>
      <c r="Y115" s="47">
        <v>2.1</v>
      </c>
      <c r="Z115" s="47">
        <v>2.2999999999999998</v>
      </c>
      <c r="AA115" s="47">
        <v>1.7</v>
      </c>
      <c r="AB115" s="14">
        <v>1.8</v>
      </c>
      <c r="AG115" s="14"/>
    </row>
    <row r="116" spans="1:33" ht="12" customHeight="1" x14ac:dyDescent="0.2">
      <c r="A116" s="1" t="s">
        <v>161</v>
      </c>
      <c r="B116" s="1" t="s">
        <v>162</v>
      </c>
      <c r="C116" s="3">
        <v>9</v>
      </c>
      <c r="D116" s="3">
        <v>4</v>
      </c>
      <c r="E116" s="3">
        <v>9</v>
      </c>
      <c r="F116" s="3">
        <v>11</v>
      </c>
      <c r="G116" s="3">
        <v>10</v>
      </c>
      <c r="H116" s="3">
        <v>11</v>
      </c>
      <c r="I116" s="3">
        <v>8</v>
      </c>
      <c r="J116" s="3">
        <v>18</v>
      </c>
      <c r="L116" s="3">
        <v>517</v>
      </c>
      <c r="M116" s="3">
        <v>553</v>
      </c>
      <c r="N116" s="3">
        <v>988</v>
      </c>
      <c r="O116" s="3">
        <v>1100</v>
      </c>
      <c r="P116" s="3">
        <v>1121</v>
      </c>
      <c r="Q116" s="3">
        <v>1214</v>
      </c>
      <c r="R116" s="3">
        <v>1209</v>
      </c>
      <c r="S116" s="3">
        <v>1267</v>
      </c>
      <c r="U116" s="14">
        <v>1.7</v>
      </c>
      <c r="V116" s="14">
        <v>0.7</v>
      </c>
      <c r="W116" s="14">
        <v>0.9</v>
      </c>
      <c r="X116" s="14">
        <v>1</v>
      </c>
      <c r="Y116" s="47">
        <v>0.9</v>
      </c>
      <c r="Z116" s="47">
        <v>0.9</v>
      </c>
      <c r="AA116" s="47">
        <v>0.7</v>
      </c>
      <c r="AB116" s="14">
        <v>1.4</v>
      </c>
      <c r="AG116" s="14"/>
    </row>
    <row r="117" spans="1:33" ht="12" customHeight="1" x14ac:dyDescent="0.2">
      <c r="A117" s="1" t="s">
        <v>149</v>
      </c>
      <c r="B117" s="1" t="s">
        <v>150</v>
      </c>
      <c r="C117" s="3">
        <v>87</v>
      </c>
      <c r="D117" s="3">
        <v>79</v>
      </c>
      <c r="E117" s="3">
        <v>77</v>
      </c>
      <c r="F117" s="3">
        <v>62</v>
      </c>
      <c r="G117" s="3">
        <v>85</v>
      </c>
      <c r="H117" s="3">
        <v>73</v>
      </c>
      <c r="I117" s="3">
        <v>86</v>
      </c>
      <c r="J117" s="3">
        <v>89</v>
      </c>
      <c r="L117" s="3">
        <v>2101</v>
      </c>
      <c r="M117" s="3">
        <v>2281</v>
      </c>
      <c r="N117" s="3">
        <v>2463</v>
      </c>
      <c r="O117" s="3">
        <v>2658</v>
      </c>
      <c r="P117" s="3">
        <v>3007</v>
      </c>
      <c r="Q117" s="3">
        <v>3125</v>
      </c>
      <c r="R117" s="3">
        <v>3178</v>
      </c>
      <c r="S117" s="3">
        <v>3277</v>
      </c>
      <c r="U117" s="14">
        <v>4.0999999999999996</v>
      </c>
      <c r="V117" s="14">
        <v>3.5</v>
      </c>
      <c r="W117" s="14">
        <v>3.1</v>
      </c>
      <c r="X117" s="14">
        <v>2.2999999999999998</v>
      </c>
      <c r="Y117" s="47">
        <v>2.8</v>
      </c>
      <c r="Z117" s="47">
        <v>2.2999999999999998</v>
      </c>
      <c r="AA117" s="47">
        <v>2.7</v>
      </c>
      <c r="AB117" s="14">
        <v>2.7</v>
      </c>
      <c r="AG117" s="14"/>
    </row>
    <row r="118" spans="1:33" ht="12" customHeight="1" x14ac:dyDescent="0.2">
      <c r="A118" s="77" t="s">
        <v>316</v>
      </c>
      <c r="B118" s="77" t="s">
        <v>317</v>
      </c>
      <c r="C118" s="3" t="s">
        <v>311</v>
      </c>
      <c r="D118" s="3" t="s">
        <v>311</v>
      </c>
      <c r="E118" s="3" t="s">
        <v>311</v>
      </c>
      <c r="F118" s="3" t="s">
        <v>311</v>
      </c>
      <c r="G118" s="3" t="s">
        <v>311</v>
      </c>
      <c r="H118" s="3" t="s">
        <v>311</v>
      </c>
      <c r="I118" s="3">
        <v>1</v>
      </c>
      <c r="J118" s="3">
        <v>1</v>
      </c>
      <c r="L118" s="3" t="s">
        <v>311</v>
      </c>
      <c r="M118" s="3" t="s">
        <v>311</v>
      </c>
      <c r="N118" s="3" t="s">
        <v>311</v>
      </c>
      <c r="O118" s="3" t="s">
        <v>311</v>
      </c>
      <c r="P118" s="3" t="s">
        <v>311</v>
      </c>
      <c r="Q118" s="3" t="s">
        <v>311</v>
      </c>
      <c r="R118" s="3">
        <v>11</v>
      </c>
      <c r="S118" s="3">
        <v>40</v>
      </c>
      <c r="U118" s="3" t="s">
        <v>311</v>
      </c>
      <c r="V118" s="3" t="s">
        <v>311</v>
      </c>
      <c r="W118" s="3" t="s">
        <v>311</v>
      </c>
      <c r="X118" s="3" t="s">
        <v>311</v>
      </c>
      <c r="Y118" s="3" t="s">
        <v>311</v>
      </c>
      <c r="Z118" s="3" t="s">
        <v>311</v>
      </c>
      <c r="AA118" s="67" t="s">
        <v>311</v>
      </c>
      <c r="AB118" s="67" t="s">
        <v>311</v>
      </c>
      <c r="AG118" s="14"/>
    </row>
    <row r="119" spans="1:33" ht="12" customHeight="1" x14ac:dyDescent="0.2">
      <c r="A119" s="1" t="s">
        <v>157</v>
      </c>
      <c r="B119" s="1" t="s">
        <v>158</v>
      </c>
      <c r="C119" s="3">
        <v>43</v>
      </c>
      <c r="D119" s="3">
        <v>33</v>
      </c>
      <c r="E119" s="3">
        <v>32</v>
      </c>
      <c r="F119" s="3">
        <v>33</v>
      </c>
      <c r="G119" s="3">
        <v>42</v>
      </c>
      <c r="H119" s="3">
        <v>44</v>
      </c>
      <c r="I119" s="3">
        <v>45</v>
      </c>
      <c r="J119" s="3">
        <v>41</v>
      </c>
      <c r="L119" s="3">
        <v>859</v>
      </c>
      <c r="M119" s="3">
        <v>924</v>
      </c>
      <c r="N119" s="3">
        <v>1027</v>
      </c>
      <c r="O119" s="3">
        <v>1208</v>
      </c>
      <c r="P119" s="3">
        <v>1334</v>
      </c>
      <c r="Q119" s="3">
        <v>1422</v>
      </c>
      <c r="R119" s="3">
        <v>1521</v>
      </c>
      <c r="S119" s="3">
        <v>1607</v>
      </c>
      <c r="U119" s="14">
        <v>5</v>
      </c>
      <c r="V119" s="14">
        <v>3.6</v>
      </c>
      <c r="W119" s="14">
        <v>3.1</v>
      </c>
      <c r="X119" s="14">
        <v>2.7</v>
      </c>
      <c r="Y119" s="47">
        <v>3.1</v>
      </c>
      <c r="Z119" s="47">
        <v>3.1</v>
      </c>
      <c r="AA119" s="47">
        <v>3</v>
      </c>
      <c r="AB119" s="14">
        <v>2.6</v>
      </c>
      <c r="AG119" s="14"/>
    </row>
    <row r="120" spans="1:33" ht="12" customHeight="1" x14ac:dyDescent="0.2">
      <c r="A120" s="1" t="s">
        <v>135</v>
      </c>
      <c r="B120" s="1" t="s">
        <v>136</v>
      </c>
      <c r="C120" s="3">
        <v>35</v>
      </c>
      <c r="D120" s="3">
        <v>38</v>
      </c>
      <c r="E120" s="3">
        <v>33</v>
      </c>
      <c r="F120" s="3">
        <v>23</v>
      </c>
      <c r="G120" s="3">
        <v>39</v>
      </c>
      <c r="H120" s="3">
        <v>30</v>
      </c>
      <c r="I120" s="3">
        <v>30</v>
      </c>
      <c r="J120" s="3">
        <v>31</v>
      </c>
      <c r="L120" s="3">
        <v>1917</v>
      </c>
      <c r="M120" s="3">
        <v>2021</v>
      </c>
      <c r="N120" s="3">
        <v>1944</v>
      </c>
      <c r="O120" s="3">
        <v>1756</v>
      </c>
      <c r="P120" s="3">
        <v>1746</v>
      </c>
      <c r="Q120" s="3">
        <v>1724</v>
      </c>
      <c r="R120" s="3">
        <v>1749</v>
      </c>
      <c r="S120" s="3">
        <v>1850</v>
      </c>
      <c r="U120" s="14">
        <v>1.8</v>
      </c>
      <c r="V120" s="14">
        <v>1.9</v>
      </c>
      <c r="W120" s="14">
        <v>1.7</v>
      </c>
      <c r="X120" s="14">
        <v>1.3</v>
      </c>
      <c r="Y120" s="47">
        <v>2.2000000000000002</v>
      </c>
      <c r="Z120" s="47">
        <v>1.7</v>
      </c>
      <c r="AA120" s="47">
        <v>1.7</v>
      </c>
      <c r="AB120" s="14">
        <v>1.7</v>
      </c>
      <c r="AG120" s="14"/>
    </row>
    <row r="121" spans="1:33" ht="12" customHeight="1" x14ac:dyDescent="0.2">
      <c r="A121" s="1" t="s">
        <v>147</v>
      </c>
      <c r="B121" s="1" t="s">
        <v>148</v>
      </c>
      <c r="C121" s="3">
        <v>30</v>
      </c>
      <c r="D121" s="3">
        <v>37</v>
      </c>
      <c r="E121" s="3">
        <v>23</v>
      </c>
      <c r="F121" s="3">
        <v>22</v>
      </c>
      <c r="G121" s="3">
        <v>31</v>
      </c>
      <c r="H121" s="3">
        <v>25</v>
      </c>
      <c r="I121" s="3">
        <v>33</v>
      </c>
      <c r="J121" s="3">
        <v>31</v>
      </c>
      <c r="L121" s="3">
        <v>3311</v>
      </c>
      <c r="M121" s="3">
        <v>3313</v>
      </c>
      <c r="N121" s="3">
        <v>3311</v>
      </c>
      <c r="O121" s="3">
        <v>3258</v>
      </c>
      <c r="P121" s="3">
        <v>3568</v>
      </c>
      <c r="Q121" s="3">
        <v>3514</v>
      </c>
      <c r="R121" s="3">
        <v>3372</v>
      </c>
      <c r="S121" s="3">
        <v>3391</v>
      </c>
      <c r="U121" s="14">
        <v>0.9</v>
      </c>
      <c r="V121" s="14">
        <v>1.1000000000000001</v>
      </c>
      <c r="W121" s="14">
        <v>0.7</v>
      </c>
      <c r="X121" s="14">
        <v>0.7</v>
      </c>
      <c r="Y121" s="47">
        <v>0.9</v>
      </c>
      <c r="Z121" s="47">
        <v>0.7</v>
      </c>
      <c r="AA121" s="47">
        <v>1</v>
      </c>
      <c r="AB121" s="14">
        <v>0.9</v>
      </c>
      <c r="AG121" s="14"/>
    </row>
    <row r="122" spans="1:33" ht="12" customHeight="1" x14ac:dyDescent="0.2">
      <c r="A122" s="1" t="s">
        <v>159</v>
      </c>
      <c r="B122" s="1" t="s">
        <v>160</v>
      </c>
      <c r="C122" s="3">
        <v>4</v>
      </c>
      <c r="D122" s="3">
        <v>3</v>
      </c>
      <c r="E122" s="3">
        <v>8</v>
      </c>
      <c r="F122" s="3">
        <v>5</v>
      </c>
      <c r="G122" s="3">
        <v>8</v>
      </c>
      <c r="H122" s="3">
        <v>4</v>
      </c>
      <c r="I122" s="3">
        <v>1</v>
      </c>
      <c r="J122" s="3">
        <v>3</v>
      </c>
      <c r="L122" s="3">
        <v>302</v>
      </c>
      <c r="M122" s="3">
        <v>298</v>
      </c>
      <c r="N122" s="3">
        <v>311</v>
      </c>
      <c r="O122" s="3">
        <v>330</v>
      </c>
      <c r="P122" s="3">
        <v>341</v>
      </c>
      <c r="Q122" s="3">
        <v>349</v>
      </c>
      <c r="R122" s="3">
        <v>328</v>
      </c>
      <c r="S122" s="3">
        <v>319</v>
      </c>
      <c r="U122" s="14">
        <v>1.3</v>
      </c>
      <c r="V122" s="14">
        <v>1</v>
      </c>
      <c r="W122" s="14">
        <v>2.6</v>
      </c>
      <c r="X122" s="14">
        <v>1.5</v>
      </c>
      <c r="Y122" s="47">
        <v>2.2999999999999998</v>
      </c>
      <c r="Z122" s="47">
        <v>1.1000000000000001</v>
      </c>
      <c r="AA122" s="47">
        <v>0.3</v>
      </c>
      <c r="AB122" s="14">
        <v>0.9</v>
      </c>
      <c r="AG122" s="14"/>
    </row>
    <row r="123" spans="1:33" ht="12" customHeight="1" x14ac:dyDescent="0.2">
      <c r="A123" s="1" t="s">
        <v>155</v>
      </c>
      <c r="B123" s="1" t="s">
        <v>156</v>
      </c>
      <c r="C123" s="3">
        <v>17</v>
      </c>
      <c r="D123" s="3">
        <v>16</v>
      </c>
      <c r="E123" s="3">
        <v>20</v>
      </c>
      <c r="F123" s="3">
        <v>17</v>
      </c>
      <c r="G123" s="3">
        <v>13</v>
      </c>
      <c r="H123" s="3">
        <v>7</v>
      </c>
      <c r="I123" s="3">
        <v>3</v>
      </c>
      <c r="J123" s="3">
        <v>8</v>
      </c>
      <c r="L123" s="3">
        <v>1120</v>
      </c>
      <c r="M123" s="3">
        <v>1855</v>
      </c>
      <c r="N123" s="3">
        <v>1821</v>
      </c>
      <c r="O123" s="3">
        <v>1491</v>
      </c>
      <c r="P123" s="3">
        <v>1471</v>
      </c>
      <c r="Q123" s="3">
        <v>948</v>
      </c>
      <c r="R123" s="3">
        <v>829</v>
      </c>
      <c r="S123" s="3">
        <v>807</v>
      </c>
      <c r="U123" s="14">
        <v>1.5</v>
      </c>
      <c r="V123" s="14">
        <v>0.9</v>
      </c>
      <c r="W123" s="14">
        <v>1.1000000000000001</v>
      </c>
      <c r="X123" s="14">
        <v>1.1000000000000001</v>
      </c>
      <c r="Y123" s="47">
        <v>0.9</v>
      </c>
      <c r="Z123" s="47">
        <v>0.7</v>
      </c>
      <c r="AA123" s="47">
        <v>0.4</v>
      </c>
      <c r="AB123" s="14">
        <v>1</v>
      </c>
      <c r="AG123" s="14"/>
    </row>
    <row r="124" spans="1:33" ht="12" customHeight="1" x14ac:dyDescent="0.2">
      <c r="A124" s="1" t="s">
        <v>179</v>
      </c>
      <c r="B124" s="1" t="s">
        <v>180</v>
      </c>
      <c r="C124" s="3">
        <v>61</v>
      </c>
      <c r="D124" s="3">
        <v>64</v>
      </c>
      <c r="E124" s="3">
        <v>43</v>
      </c>
      <c r="F124" s="3">
        <v>39</v>
      </c>
      <c r="G124" s="3">
        <v>33</v>
      </c>
      <c r="H124" s="3">
        <v>37</v>
      </c>
      <c r="I124" s="3">
        <v>37</v>
      </c>
      <c r="J124" s="3">
        <v>47</v>
      </c>
      <c r="L124" s="3">
        <v>1475</v>
      </c>
      <c r="M124" s="3">
        <v>1413</v>
      </c>
      <c r="N124" s="3">
        <v>1346</v>
      </c>
      <c r="O124" s="3">
        <v>1378</v>
      </c>
      <c r="P124" s="3">
        <v>1271</v>
      </c>
      <c r="Q124" s="3">
        <v>1279</v>
      </c>
      <c r="R124" s="3">
        <v>1240</v>
      </c>
      <c r="S124" s="3">
        <v>1206</v>
      </c>
      <c r="U124" s="14">
        <v>4.0999999999999996</v>
      </c>
      <c r="V124" s="14">
        <v>4.5</v>
      </c>
      <c r="W124" s="14">
        <v>3.2</v>
      </c>
      <c r="X124" s="14">
        <v>2.8</v>
      </c>
      <c r="Y124" s="47">
        <v>2.6</v>
      </c>
      <c r="Z124" s="47">
        <v>2.9</v>
      </c>
      <c r="AA124" s="47">
        <v>3</v>
      </c>
      <c r="AB124" s="14">
        <v>3.9</v>
      </c>
      <c r="AG124" s="14"/>
    </row>
    <row r="125" spans="1:33" ht="12" customHeight="1" x14ac:dyDescent="0.2">
      <c r="A125" s="1" t="s">
        <v>185</v>
      </c>
      <c r="B125" s="1" t="s">
        <v>186</v>
      </c>
      <c r="C125" s="3">
        <v>49</v>
      </c>
      <c r="D125" s="3">
        <v>54</v>
      </c>
      <c r="E125" s="3">
        <v>47</v>
      </c>
      <c r="F125" s="3">
        <v>42</v>
      </c>
      <c r="G125" s="3">
        <v>52</v>
      </c>
      <c r="H125" s="3">
        <v>47</v>
      </c>
      <c r="I125" s="3">
        <v>39</v>
      </c>
      <c r="J125" s="3">
        <v>37</v>
      </c>
      <c r="L125" s="3">
        <v>1261</v>
      </c>
      <c r="M125" s="3">
        <v>1224</v>
      </c>
      <c r="N125" s="3">
        <v>1184</v>
      </c>
      <c r="O125" s="3">
        <v>1156</v>
      </c>
      <c r="P125" s="3">
        <v>1134</v>
      </c>
      <c r="Q125" s="3">
        <v>1164</v>
      </c>
      <c r="R125" s="3">
        <v>1146</v>
      </c>
      <c r="S125" s="3">
        <v>1155</v>
      </c>
      <c r="U125" s="14">
        <v>3.9</v>
      </c>
      <c r="V125" s="14">
        <v>4.4000000000000004</v>
      </c>
      <c r="W125" s="14">
        <v>4</v>
      </c>
      <c r="X125" s="14">
        <v>3.6</v>
      </c>
      <c r="Y125" s="47">
        <v>4.5999999999999996</v>
      </c>
      <c r="Z125" s="47">
        <v>4</v>
      </c>
      <c r="AA125" s="47">
        <v>3.4</v>
      </c>
      <c r="AB125" s="14">
        <v>3.2</v>
      </c>
      <c r="AG125" s="14"/>
    </row>
    <row r="126" spans="1:33" ht="12" customHeight="1" x14ac:dyDescent="0.2">
      <c r="A126" s="1" t="s">
        <v>195</v>
      </c>
      <c r="B126" s="1" t="s">
        <v>196</v>
      </c>
      <c r="C126" s="3">
        <v>12</v>
      </c>
      <c r="D126" s="3">
        <v>12</v>
      </c>
      <c r="E126" s="3">
        <v>8</v>
      </c>
      <c r="F126" s="3">
        <v>7</v>
      </c>
      <c r="G126" s="3">
        <v>15</v>
      </c>
      <c r="H126" s="3">
        <v>10</v>
      </c>
      <c r="I126" s="3">
        <v>6</v>
      </c>
      <c r="J126" s="3">
        <v>10</v>
      </c>
      <c r="L126" s="3">
        <v>418</v>
      </c>
      <c r="M126" s="3">
        <v>404</v>
      </c>
      <c r="N126" s="3">
        <v>403</v>
      </c>
      <c r="O126" s="3">
        <v>394</v>
      </c>
      <c r="P126" s="3">
        <v>389</v>
      </c>
      <c r="Q126" s="3">
        <v>402</v>
      </c>
      <c r="R126" s="3">
        <v>389</v>
      </c>
      <c r="S126" s="3">
        <v>376</v>
      </c>
      <c r="U126" s="14">
        <v>2.9</v>
      </c>
      <c r="V126" s="14">
        <v>3</v>
      </c>
      <c r="W126" s="14">
        <v>2</v>
      </c>
      <c r="X126" s="14">
        <v>1.8</v>
      </c>
      <c r="Y126" s="47">
        <v>3.9</v>
      </c>
      <c r="Z126" s="47">
        <v>2.5</v>
      </c>
      <c r="AA126" s="47">
        <v>1.5</v>
      </c>
      <c r="AB126" s="14">
        <v>2.7</v>
      </c>
      <c r="AG126" s="14"/>
    </row>
    <row r="127" spans="1:33" ht="12" customHeight="1" x14ac:dyDescent="0.2">
      <c r="A127" s="1" t="s">
        <v>201</v>
      </c>
      <c r="B127" s="1" t="s">
        <v>202</v>
      </c>
      <c r="C127" s="3">
        <v>14</v>
      </c>
      <c r="D127" s="3">
        <v>13</v>
      </c>
      <c r="E127" s="3">
        <v>4</v>
      </c>
      <c r="F127" s="3">
        <v>6</v>
      </c>
      <c r="G127" s="3">
        <v>10</v>
      </c>
      <c r="H127" s="3">
        <v>8</v>
      </c>
      <c r="I127" s="3">
        <v>6</v>
      </c>
      <c r="J127" s="3">
        <v>9</v>
      </c>
      <c r="L127" s="3">
        <v>269</v>
      </c>
      <c r="M127" s="3">
        <v>242</v>
      </c>
      <c r="N127" s="3">
        <v>256</v>
      </c>
      <c r="O127" s="3">
        <v>262</v>
      </c>
      <c r="P127" s="3">
        <v>244</v>
      </c>
      <c r="Q127" s="3">
        <v>250</v>
      </c>
      <c r="R127" s="3">
        <v>243</v>
      </c>
      <c r="S127" s="3">
        <v>230</v>
      </c>
      <c r="U127" s="14">
        <v>5.2</v>
      </c>
      <c r="V127" s="14">
        <v>5.4</v>
      </c>
      <c r="W127" s="14">
        <v>1.6</v>
      </c>
      <c r="X127" s="14">
        <v>2.2999999999999998</v>
      </c>
      <c r="Y127" s="47">
        <v>4.0999999999999996</v>
      </c>
      <c r="Z127" s="47">
        <v>3.2</v>
      </c>
      <c r="AA127" s="47">
        <v>2.5</v>
      </c>
      <c r="AB127" s="14">
        <v>3.9</v>
      </c>
      <c r="AG127" s="14"/>
    </row>
    <row r="128" spans="1:33" ht="12" customHeight="1" x14ac:dyDescent="0.2">
      <c r="A128" s="1" t="s">
        <v>205</v>
      </c>
      <c r="B128" s="1" t="s">
        <v>206</v>
      </c>
      <c r="C128" s="3">
        <v>3</v>
      </c>
      <c r="D128" s="3">
        <v>3</v>
      </c>
      <c r="E128" s="3">
        <v>3</v>
      </c>
      <c r="F128" s="3">
        <v>5</v>
      </c>
      <c r="G128" s="3">
        <v>5</v>
      </c>
      <c r="H128" s="3">
        <v>5</v>
      </c>
      <c r="I128" s="3">
        <v>1</v>
      </c>
      <c r="J128" s="3">
        <v>2</v>
      </c>
      <c r="L128" s="3">
        <v>220</v>
      </c>
      <c r="M128" s="3">
        <v>234</v>
      </c>
      <c r="N128" s="3">
        <v>245</v>
      </c>
      <c r="O128" s="3">
        <v>255</v>
      </c>
      <c r="P128" s="3">
        <v>270</v>
      </c>
      <c r="Q128" s="3">
        <v>257</v>
      </c>
      <c r="R128" s="3">
        <v>260</v>
      </c>
      <c r="S128" s="3">
        <v>269</v>
      </c>
      <c r="U128" s="14">
        <v>1.4</v>
      </c>
      <c r="V128" s="14">
        <v>1.3</v>
      </c>
      <c r="W128" s="14">
        <v>1.2</v>
      </c>
      <c r="X128" s="14">
        <v>2</v>
      </c>
      <c r="Y128" s="47">
        <v>1.9</v>
      </c>
      <c r="Z128" s="47">
        <v>1.9</v>
      </c>
      <c r="AA128" s="47">
        <v>0.4</v>
      </c>
      <c r="AB128" s="14">
        <v>0.7</v>
      </c>
      <c r="AG128" s="14"/>
    </row>
    <row r="129" spans="1:49" ht="12" customHeight="1" x14ac:dyDescent="0.2">
      <c r="A129" s="1" t="s">
        <v>189</v>
      </c>
      <c r="B129" s="1" t="s">
        <v>190</v>
      </c>
      <c r="C129" s="3">
        <v>54</v>
      </c>
      <c r="D129" s="3">
        <v>48</v>
      </c>
      <c r="E129" s="3">
        <v>44</v>
      </c>
      <c r="F129" s="3">
        <v>43</v>
      </c>
      <c r="G129" s="3">
        <v>44</v>
      </c>
      <c r="H129" s="3">
        <v>47</v>
      </c>
      <c r="I129" s="3">
        <v>47</v>
      </c>
      <c r="J129" s="3">
        <v>42</v>
      </c>
      <c r="L129" s="3">
        <v>1387</v>
      </c>
      <c r="M129" s="3">
        <v>1459</v>
      </c>
      <c r="N129" s="3">
        <v>1444</v>
      </c>
      <c r="O129" s="3">
        <v>1460</v>
      </c>
      <c r="P129" s="3">
        <v>1502</v>
      </c>
      <c r="Q129" s="3">
        <v>1521</v>
      </c>
      <c r="R129" s="3">
        <v>1510</v>
      </c>
      <c r="S129" s="3">
        <v>1502</v>
      </c>
      <c r="U129" s="14">
        <v>3.9</v>
      </c>
      <c r="V129" s="14">
        <v>3.3</v>
      </c>
      <c r="W129" s="14">
        <v>3</v>
      </c>
      <c r="X129" s="14">
        <v>2.9</v>
      </c>
      <c r="Y129" s="47">
        <v>2.9</v>
      </c>
      <c r="Z129" s="47">
        <v>3.1</v>
      </c>
      <c r="AA129" s="47">
        <v>3.1</v>
      </c>
      <c r="AB129" s="14">
        <v>2.8</v>
      </c>
      <c r="AG129" s="14"/>
    </row>
    <row r="130" spans="1:49" ht="12" customHeight="1" x14ac:dyDescent="0.2">
      <c r="A130" s="1" t="s">
        <v>191</v>
      </c>
      <c r="B130" s="1" t="s">
        <v>192</v>
      </c>
      <c r="C130" s="3">
        <v>43</v>
      </c>
      <c r="D130" s="3">
        <v>45</v>
      </c>
      <c r="E130" s="3">
        <v>52</v>
      </c>
      <c r="F130" s="3">
        <v>50</v>
      </c>
      <c r="G130" s="3">
        <v>31</v>
      </c>
      <c r="H130" s="3">
        <v>30</v>
      </c>
      <c r="I130" s="3">
        <v>39</v>
      </c>
      <c r="J130" s="3">
        <v>36</v>
      </c>
      <c r="L130" s="3">
        <v>1474</v>
      </c>
      <c r="M130" s="3">
        <v>1444</v>
      </c>
      <c r="N130" s="3">
        <v>1518</v>
      </c>
      <c r="O130" s="3">
        <v>1500</v>
      </c>
      <c r="P130" s="3">
        <v>1471</v>
      </c>
      <c r="Q130" s="3">
        <v>1425</v>
      </c>
      <c r="R130" s="3">
        <v>1440</v>
      </c>
      <c r="S130" s="3">
        <v>1417</v>
      </c>
      <c r="U130" s="14">
        <v>2.9</v>
      </c>
      <c r="V130" s="14">
        <v>3.1</v>
      </c>
      <c r="W130" s="14">
        <v>3.4</v>
      </c>
      <c r="X130" s="14">
        <v>3.3</v>
      </c>
      <c r="Y130" s="47">
        <v>2.1</v>
      </c>
      <c r="Z130" s="47">
        <v>2.1</v>
      </c>
      <c r="AA130" s="47">
        <v>2.7</v>
      </c>
      <c r="AB130" s="14">
        <v>2.5</v>
      </c>
      <c r="AG130" s="14"/>
    </row>
    <row r="131" spans="1:49" ht="12" customHeight="1" x14ac:dyDescent="0.2">
      <c r="A131" s="1" t="s">
        <v>197</v>
      </c>
      <c r="B131" s="1" t="s">
        <v>198</v>
      </c>
      <c r="C131" s="3">
        <v>9</v>
      </c>
      <c r="D131" s="3">
        <v>10</v>
      </c>
      <c r="E131" s="3">
        <v>10</v>
      </c>
      <c r="F131" s="3">
        <v>6</v>
      </c>
      <c r="G131" s="3">
        <v>10</v>
      </c>
      <c r="H131" s="3">
        <v>7</v>
      </c>
      <c r="I131" s="3">
        <v>9</v>
      </c>
      <c r="J131" s="3">
        <v>8</v>
      </c>
      <c r="L131" s="3">
        <v>396</v>
      </c>
      <c r="M131" s="3">
        <v>426</v>
      </c>
      <c r="N131" s="3">
        <v>420</v>
      </c>
      <c r="O131" s="3">
        <v>433</v>
      </c>
      <c r="P131" s="3">
        <v>439</v>
      </c>
      <c r="Q131" s="3">
        <v>481</v>
      </c>
      <c r="R131" s="3">
        <v>486</v>
      </c>
      <c r="S131" s="3">
        <v>501</v>
      </c>
      <c r="U131" s="14">
        <v>2.2999999999999998</v>
      </c>
      <c r="V131" s="14">
        <v>2.2999999999999998</v>
      </c>
      <c r="W131" s="14">
        <v>2.4</v>
      </c>
      <c r="X131" s="14">
        <v>1.4</v>
      </c>
      <c r="Y131" s="47">
        <v>2.2999999999999998</v>
      </c>
      <c r="Z131" s="47">
        <v>1.5</v>
      </c>
      <c r="AA131" s="47">
        <v>1.9</v>
      </c>
      <c r="AB131" s="14">
        <v>1.6</v>
      </c>
      <c r="AG131" s="14"/>
    </row>
    <row r="132" spans="1:49" ht="12" customHeight="1" x14ac:dyDescent="0.2">
      <c r="A132" s="1" t="s">
        <v>181</v>
      </c>
      <c r="B132" s="1" t="s">
        <v>182</v>
      </c>
      <c r="C132" s="3">
        <v>114</v>
      </c>
      <c r="D132" s="3">
        <v>104</v>
      </c>
      <c r="E132" s="3">
        <v>76</v>
      </c>
      <c r="F132" s="3">
        <v>82</v>
      </c>
      <c r="G132" s="3">
        <v>86</v>
      </c>
      <c r="H132" s="3">
        <v>71</v>
      </c>
      <c r="I132" s="3">
        <v>83</v>
      </c>
      <c r="J132" s="3">
        <v>60</v>
      </c>
      <c r="L132" s="3">
        <v>2331</v>
      </c>
      <c r="M132" s="3">
        <v>2351</v>
      </c>
      <c r="N132" s="3">
        <v>2344</v>
      </c>
      <c r="O132" s="3">
        <v>2297</v>
      </c>
      <c r="P132" s="3">
        <v>2302</v>
      </c>
      <c r="Q132" s="3">
        <v>2291</v>
      </c>
      <c r="R132" s="3">
        <v>2349</v>
      </c>
      <c r="S132" s="3">
        <v>2449</v>
      </c>
      <c r="U132" s="14">
        <v>4.9000000000000004</v>
      </c>
      <c r="V132" s="14">
        <v>4.4000000000000004</v>
      </c>
      <c r="W132" s="14">
        <v>3.2</v>
      </c>
      <c r="X132" s="14">
        <v>3.6</v>
      </c>
      <c r="Y132" s="47">
        <v>3.7</v>
      </c>
      <c r="Z132" s="47">
        <v>3.1</v>
      </c>
      <c r="AA132" s="47">
        <v>3.5</v>
      </c>
      <c r="AB132" s="14">
        <v>2.4</v>
      </c>
      <c r="AG132" s="14"/>
    </row>
    <row r="133" spans="1:49" ht="12" customHeight="1" x14ac:dyDescent="0.2">
      <c r="A133" s="1" t="s">
        <v>177</v>
      </c>
      <c r="B133" s="1" t="s">
        <v>178</v>
      </c>
      <c r="C133" s="3">
        <v>68</v>
      </c>
      <c r="D133" s="3">
        <v>61</v>
      </c>
      <c r="E133" s="3">
        <v>59</v>
      </c>
      <c r="F133" s="3">
        <v>45</v>
      </c>
      <c r="G133" s="3">
        <v>63</v>
      </c>
      <c r="H133" s="3">
        <v>36</v>
      </c>
      <c r="I133" s="3">
        <v>53</v>
      </c>
      <c r="J133" s="3">
        <v>56</v>
      </c>
      <c r="L133" s="3">
        <v>1859</v>
      </c>
      <c r="M133" s="3">
        <v>1845</v>
      </c>
      <c r="N133" s="3">
        <v>1914</v>
      </c>
      <c r="O133" s="3">
        <v>1925</v>
      </c>
      <c r="P133" s="3">
        <v>1923</v>
      </c>
      <c r="Q133" s="3">
        <v>1946</v>
      </c>
      <c r="R133" s="3">
        <v>1993</v>
      </c>
      <c r="S133" s="3">
        <v>2147</v>
      </c>
      <c r="U133" s="14">
        <v>3.7</v>
      </c>
      <c r="V133" s="14">
        <v>3.3</v>
      </c>
      <c r="W133" s="14">
        <v>3.1</v>
      </c>
      <c r="X133" s="14">
        <v>2.2999999999999998</v>
      </c>
      <c r="Y133" s="47">
        <v>3.3</v>
      </c>
      <c r="Z133" s="47">
        <v>1.8</v>
      </c>
      <c r="AA133" s="47">
        <v>2.7</v>
      </c>
      <c r="AB133" s="14">
        <v>2.6</v>
      </c>
      <c r="AG133" s="14"/>
    </row>
    <row r="134" spans="1:49" ht="12" customHeight="1" x14ac:dyDescent="0.2">
      <c r="A134" s="1" t="s">
        <v>183</v>
      </c>
      <c r="B134" s="1" t="s">
        <v>184</v>
      </c>
      <c r="C134" s="3">
        <v>108</v>
      </c>
      <c r="D134" s="3">
        <v>115</v>
      </c>
      <c r="E134" s="3">
        <v>79</v>
      </c>
      <c r="F134" s="3">
        <v>74</v>
      </c>
      <c r="G134" s="3">
        <v>67</v>
      </c>
      <c r="H134" s="3">
        <v>68</v>
      </c>
      <c r="I134" s="3">
        <v>57</v>
      </c>
      <c r="J134" s="3">
        <v>52</v>
      </c>
      <c r="L134" s="3">
        <v>2302</v>
      </c>
      <c r="M134" s="3">
        <v>2346</v>
      </c>
      <c r="N134" s="3">
        <v>2376</v>
      </c>
      <c r="O134" s="3">
        <v>2367</v>
      </c>
      <c r="P134" s="3">
        <v>2379</v>
      </c>
      <c r="Q134" s="3">
        <v>2453</v>
      </c>
      <c r="R134" s="3">
        <v>2461</v>
      </c>
      <c r="S134" s="3">
        <v>2497</v>
      </c>
      <c r="U134" s="14">
        <v>4.7</v>
      </c>
      <c r="V134" s="14">
        <v>4.9000000000000004</v>
      </c>
      <c r="W134" s="14">
        <v>3.3</v>
      </c>
      <c r="X134" s="14">
        <v>3.1</v>
      </c>
      <c r="Y134" s="47">
        <v>2.8</v>
      </c>
      <c r="Z134" s="47">
        <v>2.8</v>
      </c>
      <c r="AA134" s="47">
        <v>2.2999999999999998</v>
      </c>
      <c r="AB134" s="14">
        <v>2.1</v>
      </c>
      <c r="AG134" s="14"/>
    </row>
    <row r="135" spans="1:49" ht="12" customHeight="1" x14ac:dyDescent="0.2">
      <c r="A135" s="1" t="s">
        <v>187</v>
      </c>
      <c r="B135" s="1" t="s">
        <v>188</v>
      </c>
      <c r="C135" s="3">
        <v>10</v>
      </c>
      <c r="D135" s="3">
        <v>13</v>
      </c>
      <c r="E135" s="3">
        <v>13</v>
      </c>
      <c r="F135" s="3">
        <v>14</v>
      </c>
      <c r="G135" s="3">
        <v>13</v>
      </c>
      <c r="H135" s="3">
        <v>5</v>
      </c>
      <c r="I135" s="3">
        <v>12</v>
      </c>
      <c r="J135" s="3">
        <v>22</v>
      </c>
      <c r="L135" s="3">
        <v>364</v>
      </c>
      <c r="M135" s="3">
        <v>377</v>
      </c>
      <c r="N135" s="3">
        <v>728</v>
      </c>
      <c r="O135" s="3">
        <v>1066</v>
      </c>
      <c r="P135" s="3">
        <v>1049</v>
      </c>
      <c r="Q135" s="3">
        <v>830</v>
      </c>
      <c r="R135" s="3">
        <v>860</v>
      </c>
      <c r="S135" s="3">
        <v>1100</v>
      </c>
      <c r="U135" s="14">
        <v>2.7</v>
      </c>
      <c r="V135" s="14">
        <v>3.4</v>
      </c>
      <c r="W135" s="14">
        <v>1.8</v>
      </c>
      <c r="X135" s="14">
        <v>1.3</v>
      </c>
      <c r="Y135" s="47">
        <v>1.2</v>
      </c>
      <c r="Z135" s="47">
        <v>0.6</v>
      </c>
      <c r="AA135" s="47">
        <v>1.4</v>
      </c>
      <c r="AB135" s="14">
        <v>2</v>
      </c>
      <c r="AG135" s="14"/>
    </row>
    <row r="136" spans="1:49" s="21" customFormat="1" ht="12" customHeight="1" x14ac:dyDescent="0.2">
      <c r="A136" s="19" t="s">
        <v>199</v>
      </c>
      <c r="B136" s="19" t="s">
        <v>200</v>
      </c>
      <c r="C136" s="13">
        <v>1</v>
      </c>
      <c r="D136" s="13">
        <v>2</v>
      </c>
      <c r="E136" s="13">
        <v>2</v>
      </c>
      <c r="F136" s="13">
        <v>0</v>
      </c>
      <c r="G136" s="13">
        <v>2</v>
      </c>
      <c r="H136" s="13">
        <v>0</v>
      </c>
      <c r="I136" s="13" t="s">
        <v>311</v>
      </c>
      <c r="J136" s="13">
        <v>5</v>
      </c>
      <c r="K136" s="13"/>
      <c r="L136" s="13">
        <v>31</v>
      </c>
      <c r="M136" s="13">
        <v>48</v>
      </c>
      <c r="N136" s="13">
        <v>49</v>
      </c>
      <c r="O136" s="13">
        <v>69</v>
      </c>
      <c r="P136" s="13">
        <v>59</v>
      </c>
      <c r="Q136" s="13">
        <v>49</v>
      </c>
      <c r="R136" s="3">
        <v>38</v>
      </c>
      <c r="S136" s="3">
        <v>82</v>
      </c>
      <c r="T136" s="13"/>
      <c r="U136" s="67" t="s">
        <v>311</v>
      </c>
      <c r="V136" s="67" t="s">
        <v>311</v>
      </c>
      <c r="W136" s="67" t="s">
        <v>311</v>
      </c>
      <c r="X136" s="67" t="s">
        <v>311</v>
      </c>
      <c r="Y136" s="67" t="s">
        <v>311</v>
      </c>
      <c r="Z136" s="67" t="s">
        <v>311</v>
      </c>
      <c r="AA136" s="67" t="s">
        <v>311</v>
      </c>
      <c r="AB136" s="67" t="s">
        <v>311</v>
      </c>
      <c r="AC136" s="13"/>
      <c r="AD136" s="13"/>
      <c r="AE136" s="13"/>
      <c r="AF136" s="13"/>
      <c r="AG136" s="20"/>
      <c r="AH136" s="13"/>
      <c r="AI136" s="13"/>
      <c r="AJ136" s="13"/>
      <c r="AK136" s="13"/>
      <c r="AL136" s="13"/>
      <c r="AM136" s="13"/>
      <c r="AN136" s="13"/>
      <c r="AO136" s="13"/>
      <c r="AP136" s="13"/>
      <c r="AQ136" s="13"/>
      <c r="AR136" s="13"/>
      <c r="AS136" s="13"/>
      <c r="AT136" s="13"/>
      <c r="AU136" s="13"/>
      <c r="AV136" s="13"/>
      <c r="AW136" s="13"/>
    </row>
    <row r="137" spans="1:49" ht="12" customHeight="1" x14ac:dyDescent="0.2">
      <c r="A137" s="1" t="s">
        <v>193</v>
      </c>
      <c r="B137" s="1" t="s">
        <v>194</v>
      </c>
      <c r="C137" s="3">
        <v>11</v>
      </c>
      <c r="D137" s="3">
        <v>14</v>
      </c>
      <c r="E137" s="3">
        <v>7</v>
      </c>
      <c r="F137" s="3">
        <v>6</v>
      </c>
      <c r="G137" s="3">
        <v>5</v>
      </c>
      <c r="H137" s="3">
        <v>7</v>
      </c>
      <c r="I137" s="3">
        <v>3</v>
      </c>
      <c r="J137" s="3">
        <v>11</v>
      </c>
      <c r="L137" s="3">
        <v>314</v>
      </c>
      <c r="M137" s="3">
        <v>316</v>
      </c>
      <c r="N137" s="3">
        <v>317</v>
      </c>
      <c r="O137" s="3">
        <v>317</v>
      </c>
      <c r="P137" s="3">
        <v>338</v>
      </c>
      <c r="Q137" s="3">
        <v>351</v>
      </c>
      <c r="R137" s="3">
        <v>376</v>
      </c>
      <c r="S137" s="3">
        <v>370</v>
      </c>
      <c r="U137" s="14">
        <v>3.5</v>
      </c>
      <c r="V137" s="14">
        <v>4.4000000000000004</v>
      </c>
      <c r="W137" s="14">
        <v>2.2000000000000002</v>
      </c>
      <c r="X137" s="14">
        <v>1.9</v>
      </c>
      <c r="Y137" s="47">
        <v>1.5</v>
      </c>
      <c r="Z137" s="47">
        <v>2</v>
      </c>
      <c r="AA137" s="47">
        <v>0.8</v>
      </c>
      <c r="AB137" s="14">
        <v>3</v>
      </c>
      <c r="AG137" s="14"/>
    </row>
    <row r="138" spans="1:49" s="3" customFormat="1" ht="12" customHeight="1" x14ac:dyDescent="0.2">
      <c r="A138" s="1" t="s">
        <v>203</v>
      </c>
      <c r="B138" s="1" t="s">
        <v>204</v>
      </c>
      <c r="C138" s="3">
        <v>8</v>
      </c>
      <c r="D138" s="3">
        <v>12</v>
      </c>
      <c r="E138" s="3">
        <v>7</v>
      </c>
      <c r="F138" s="3">
        <v>4</v>
      </c>
      <c r="G138" s="3">
        <v>5</v>
      </c>
      <c r="H138" s="3">
        <v>11</v>
      </c>
      <c r="I138" s="3">
        <v>8</v>
      </c>
      <c r="J138" s="3">
        <v>18</v>
      </c>
      <c r="L138" s="3">
        <v>333</v>
      </c>
      <c r="M138" s="3">
        <v>328</v>
      </c>
      <c r="N138" s="3">
        <v>339</v>
      </c>
      <c r="O138" s="3">
        <v>350</v>
      </c>
      <c r="P138" s="3">
        <v>397</v>
      </c>
      <c r="Q138" s="3">
        <v>618</v>
      </c>
      <c r="R138" s="3">
        <v>605</v>
      </c>
      <c r="S138" s="3">
        <v>895</v>
      </c>
      <c r="U138" s="14">
        <v>2.4</v>
      </c>
      <c r="V138" s="14">
        <v>3.7</v>
      </c>
      <c r="W138" s="14">
        <v>2.1</v>
      </c>
      <c r="X138" s="14">
        <v>1.1000000000000001</v>
      </c>
      <c r="Y138" s="47">
        <v>1.3</v>
      </c>
      <c r="Z138" s="47">
        <v>1.8</v>
      </c>
      <c r="AA138" s="47">
        <v>1.3</v>
      </c>
      <c r="AB138" s="14">
        <v>2</v>
      </c>
      <c r="AG138" s="14"/>
    </row>
    <row r="139" spans="1:49" s="13" customFormat="1" ht="12" customHeight="1" x14ac:dyDescent="0.2">
      <c r="A139" s="19" t="s">
        <v>169</v>
      </c>
      <c r="B139" s="19" t="s">
        <v>170</v>
      </c>
      <c r="C139" s="13">
        <v>20</v>
      </c>
      <c r="D139" s="13">
        <v>23</v>
      </c>
      <c r="E139" s="13">
        <v>18</v>
      </c>
      <c r="F139" s="13">
        <v>29</v>
      </c>
      <c r="G139" s="13">
        <v>15</v>
      </c>
      <c r="H139" s="13">
        <v>21</v>
      </c>
      <c r="I139" s="13">
        <v>12</v>
      </c>
      <c r="J139" s="13">
        <v>22</v>
      </c>
      <c r="L139" s="13">
        <v>71</v>
      </c>
      <c r="M139" s="13">
        <v>228</v>
      </c>
      <c r="N139" s="13">
        <v>408</v>
      </c>
      <c r="O139" s="13">
        <v>398</v>
      </c>
      <c r="P139" s="13">
        <v>404</v>
      </c>
      <c r="Q139" s="13">
        <v>376</v>
      </c>
      <c r="R139" s="3">
        <v>1071</v>
      </c>
      <c r="S139" s="3">
        <v>1187</v>
      </c>
      <c r="U139" s="67" t="s">
        <v>311</v>
      </c>
      <c r="V139" s="20">
        <v>10.1</v>
      </c>
      <c r="W139" s="20">
        <v>4.4000000000000004</v>
      </c>
      <c r="X139" s="14">
        <v>7.3</v>
      </c>
      <c r="Y139" s="47">
        <v>3.7</v>
      </c>
      <c r="Z139" s="47">
        <v>5.6</v>
      </c>
      <c r="AA139" s="47">
        <v>1.1000000000000001</v>
      </c>
      <c r="AB139" s="14">
        <v>1.9</v>
      </c>
      <c r="AG139" s="20"/>
    </row>
    <row r="140" spans="1:49" s="3" customFormat="1" ht="12" customHeight="1" x14ac:dyDescent="0.2">
      <c r="A140" s="1" t="s">
        <v>163</v>
      </c>
      <c r="B140" s="1" t="s">
        <v>164</v>
      </c>
      <c r="C140" s="3">
        <v>210</v>
      </c>
      <c r="D140" s="3">
        <v>207</v>
      </c>
      <c r="E140" s="3">
        <v>197</v>
      </c>
      <c r="F140" s="3">
        <v>173</v>
      </c>
      <c r="G140" s="3">
        <v>188</v>
      </c>
      <c r="H140" s="3">
        <v>152</v>
      </c>
      <c r="I140" s="3">
        <v>120</v>
      </c>
      <c r="J140" s="3">
        <v>109</v>
      </c>
      <c r="L140" s="3">
        <v>5023</v>
      </c>
      <c r="M140" s="3">
        <v>5512</v>
      </c>
      <c r="N140" s="3">
        <v>5693</v>
      </c>
      <c r="O140" s="3">
        <v>5551</v>
      </c>
      <c r="P140" s="3">
        <v>5365</v>
      </c>
      <c r="Q140" s="3">
        <v>5688</v>
      </c>
      <c r="R140" s="3">
        <v>5526</v>
      </c>
      <c r="S140" s="3">
        <v>5569</v>
      </c>
      <c r="U140" s="14">
        <v>4.2</v>
      </c>
      <c r="V140" s="14">
        <v>3.8</v>
      </c>
      <c r="W140" s="14">
        <v>3.5</v>
      </c>
      <c r="X140" s="14">
        <v>3.1</v>
      </c>
      <c r="Y140" s="47">
        <v>3.5</v>
      </c>
      <c r="Z140" s="47">
        <v>2.7</v>
      </c>
      <c r="AA140" s="47">
        <v>2.2000000000000002</v>
      </c>
      <c r="AB140" s="14">
        <v>2</v>
      </c>
      <c r="AG140" s="14"/>
    </row>
    <row r="141" spans="1:49" s="3" customFormat="1" ht="12" customHeight="1" x14ac:dyDescent="0.2">
      <c r="A141" s="1" t="s">
        <v>165</v>
      </c>
      <c r="B141" s="1" t="s">
        <v>166</v>
      </c>
      <c r="C141" s="3">
        <v>221</v>
      </c>
      <c r="D141" s="3">
        <v>210</v>
      </c>
      <c r="E141" s="3">
        <v>186</v>
      </c>
      <c r="F141" s="3">
        <v>175</v>
      </c>
      <c r="G141" s="3">
        <v>182</v>
      </c>
      <c r="H141" s="3">
        <v>147</v>
      </c>
      <c r="I141" s="3">
        <v>126</v>
      </c>
      <c r="J141" s="3">
        <v>108</v>
      </c>
      <c r="L141" s="3">
        <v>4854</v>
      </c>
      <c r="M141" s="3">
        <v>4953</v>
      </c>
      <c r="N141" s="3">
        <v>5307</v>
      </c>
      <c r="O141" s="3">
        <v>5364</v>
      </c>
      <c r="P141" s="3">
        <v>5389</v>
      </c>
      <c r="Q141" s="3">
        <v>5403</v>
      </c>
      <c r="R141" s="3">
        <v>5352</v>
      </c>
      <c r="S141" s="3">
        <v>5458</v>
      </c>
      <c r="U141" s="14">
        <v>4.5999999999999996</v>
      </c>
      <c r="V141" s="14">
        <v>4.2</v>
      </c>
      <c r="W141" s="14">
        <v>3.5</v>
      </c>
      <c r="X141" s="14">
        <v>3.3</v>
      </c>
      <c r="Y141" s="47">
        <v>3.4</v>
      </c>
      <c r="Z141" s="47">
        <v>2.7</v>
      </c>
      <c r="AA141" s="47">
        <v>2.4</v>
      </c>
      <c r="AB141" s="14">
        <v>2</v>
      </c>
      <c r="AG141" s="14"/>
    </row>
    <row r="142" spans="1:49" s="3" customFormat="1" ht="12" customHeight="1" x14ac:dyDescent="0.2">
      <c r="A142" s="1" t="s">
        <v>173</v>
      </c>
      <c r="B142" s="1" t="s">
        <v>174</v>
      </c>
      <c r="C142" s="3">
        <v>14</v>
      </c>
      <c r="D142" s="3">
        <v>12</v>
      </c>
      <c r="E142" s="3">
        <v>12</v>
      </c>
      <c r="F142" s="3">
        <v>8</v>
      </c>
      <c r="G142" s="3">
        <v>11</v>
      </c>
      <c r="H142" s="3">
        <v>8</v>
      </c>
      <c r="I142" s="3">
        <v>3</v>
      </c>
      <c r="J142" s="3">
        <v>4</v>
      </c>
      <c r="L142" s="3">
        <v>299</v>
      </c>
      <c r="M142" s="3">
        <v>320</v>
      </c>
      <c r="N142" s="3">
        <v>283</v>
      </c>
      <c r="O142" s="3">
        <v>273</v>
      </c>
      <c r="P142" s="3">
        <v>309</v>
      </c>
      <c r="Q142" s="3">
        <v>325</v>
      </c>
      <c r="R142" s="3">
        <v>348</v>
      </c>
      <c r="S142" s="3">
        <v>329</v>
      </c>
      <c r="U142" s="14">
        <v>4.7</v>
      </c>
      <c r="V142" s="14">
        <v>3.8</v>
      </c>
      <c r="W142" s="14">
        <v>4.2</v>
      </c>
      <c r="X142" s="14">
        <v>2.9</v>
      </c>
      <c r="Y142" s="47">
        <v>3.6</v>
      </c>
      <c r="Z142" s="47">
        <v>2.5</v>
      </c>
      <c r="AA142" s="47">
        <v>0.9</v>
      </c>
      <c r="AB142" s="14">
        <v>1.2</v>
      </c>
      <c r="AG142" s="14"/>
    </row>
    <row r="143" spans="1:49" s="3" customFormat="1" ht="12" customHeight="1" x14ac:dyDescent="0.2">
      <c r="A143" s="1" t="s">
        <v>167</v>
      </c>
      <c r="B143" s="1" t="s">
        <v>168</v>
      </c>
      <c r="C143" s="3">
        <v>162</v>
      </c>
      <c r="D143" s="3">
        <v>145</v>
      </c>
      <c r="E143" s="3">
        <v>133</v>
      </c>
      <c r="F143" s="3">
        <v>111</v>
      </c>
      <c r="G143" s="3">
        <v>110</v>
      </c>
      <c r="H143" s="3">
        <v>114</v>
      </c>
      <c r="I143" s="3">
        <v>79</v>
      </c>
      <c r="J143" s="3">
        <v>72</v>
      </c>
      <c r="L143" s="3">
        <v>3155</v>
      </c>
      <c r="M143" s="3">
        <v>3106</v>
      </c>
      <c r="N143" s="3">
        <v>2998</v>
      </c>
      <c r="O143" s="3">
        <v>3022</v>
      </c>
      <c r="P143" s="3">
        <v>2989</v>
      </c>
      <c r="Q143" s="3">
        <v>3060</v>
      </c>
      <c r="R143" s="3">
        <v>2979</v>
      </c>
      <c r="S143" s="3">
        <v>2995</v>
      </c>
      <c r="U143" s="14">
        <v>5.0999999999999996</v>
      </c>
      <c r="V143" s="14">
        <v>4.7</v>
      </c>
      <c r="W143" s="14">
        <v>4.4000000000000004</v>
      </c>
      <c r="X143" s="14">
        <v>3.7</v>
      </c>
      <c r="Y143" s="47">
        <v>3.7</v>
      </c>
      <c r="Z143" s="47">
        <v>3.7</v>
      </c>
      <c r="AA143" s="47">
        <v>2.7</v>
      </c>
      <c r="AB143" s="14">
        <v>2.4</v>
      </c>
      <c r="AG143" s="14"/>
    </row>
    <row r="144" spans="1:49" s="3" customFormat="1" ht="12" customHeight="1" x14ac:dyDescent="0.2">
      <c r="A144" s="1" t="s">
        <v>171</v>
      </c>
      <c r="B144" s="1" t="s">
        <v>172</v>
      </c>
      <c r="C144" s="3">
        <v>61</v>
      </c>
      <c r="D144" s="3">
        <v>69</v>
      </c>
      <c r="E144" s="3">
        <v>55</v>
      </c>
      <c r="F144" s="3">
        <v>51</v>
      </c>
      <c r="G144" s="3">
        <v>53</v>
      </c>
      <c r="H144" s="3">
        <v>56</v>
      </c>
      <c r="I144" s="3">
        <v>35</v>
      </c>
      <c r="J144" s="3">
        <v>42</v>
      </c>
      <c r="L144" s="3">
        <v>1885</v>
      </c>
      <c r="M144" s="3">
        <v>1873</v>
      </c>
      <c r="N144" s="3">
        <v>1779</v>
      </c>
      <c r="O144" s="3">
        <v>1731</v>
      </c>
      <c r="P144" s="3">
        <v>1729</v>
      </c>
      <c r="Q144" s="3">
        <v>1740</v>
      </c>
      <c r="R144" s="3">
        <v>1686</v>
      </c>
      <c r="S144" s="3">
        <v>1628</v>
      </c>
      <c r="U144" s="14">
        <v>3.2</v>
      </c>
      <c r="V144" s="14">
        <v>3.7</v>
      </c>
      <c r="W144" s="14">
        <v>3.1</v>
      </c>
      <c r="X144" s="14">
        <v>2.9</v>
      </c>
      <c r="Y144" s="47">
        <v>3.1</v>
      </c>
      <c r="Z144" s="47">
        <v>3.2</v>
      </c>
      <c r="AA144" s="47">
        <v>2.1</v>
      </c>
      <c r="AB144" s="14">
        <v>2.6</v>
      </c>
      <c r="AG144" s="14"/>
    </row>
    <row r="145" spans="1:33" s="3" customFormat="1" ht="12" customHeight="1" x14ac:dyDescent="0.2">
      <c r="A145" s="1" t="s">
        <v>175</v>
      </c>
      <c r="B145" s="1" t="s">
        <v>176</v>
      </c>
      <c r="C145" s="3">
        <v>0</v>
      </c>
      <c r="D145" s="3">
        <v>6</v>
      </c>
      <c r="E145" s="3">
        <v>3</v>
      </c>
      <c r="F145" s="3">
        <v>3</v>
      </c>
      <c r="G145" s="3">
        <v>3</v>
      </c>
      <c r="H145" s="3">
        <v>3</v>
      </c>
      <c r="I145" s="3">
        <v>1</v>
      </c>
      <c r="J145" s="3">
        <v>1</v>
      </c>
      <c r="L145" s="3">
        <v>226</v>
      </c>
      <c r="M145" s="3">
        <v>227</v>
      </c>
      <c r="N145" s="3">
        <v>225</v>
      </c>
      <c r="O145" s="3">
        <v>236</v>
      </c>
      <c r="P145" s="3">
        <v>252</v>
      </c>
      <c r="Q145" s="3">
        <v>253</v>
      </c>
      <c r="R145" s="3">
        <v>257</v>
      </c>
      <c r="S145" s="3">
        <v>250</v>
      </c>
      <c r="U145" s="14">
        <v>0</v>
      </c>
      <c r="V145" s="14">
        <v>2.6</v>
      </c>
      <c r="W145" s="14">
        <v>1.3</v>
      </c>
      <c r="X145" s="14">
        <v>1.3</v>
      </c>
      <c r="Y145" s="47">
        <v>1.2</v>
      </c>
      <c r="Z145" s="47">
        <v>1.2</v>
      </c>
      <c r="AA145" s="47">
        <v>0.4</v>
      </c>
      <c r="AB145" s="14">
        <v>0.4</v>
      </c>
      <c r="AG145" s="14"/>
    </row>
    <row r="146" spans="1:33" s="3" customFormat="1" ht="12" customHeight="1" x14ac:dyDescent="0.2">
      <c r="A146" s="88" t="s">
        <v>335</v>
      </c>
      <c r="B146" s="88" t="s">
        <v>336</v>
      </c>
      <c r="J146" s="3">
        <v>6</v>
      </c>
      <c r="S146" s="3">
        <v>631</v>
      </c>
      <c r="U146" s="14"/>
      <c r="V146" s="14"/>
      <c r="W146" s="14"/>
      <c r="X146" s="14"/>
      <c r="Y146" s="47"/>
      <c r="Z146" s="47"/>
      <c r="AA146" s="47"/>
      <c r="AB146" s="14">
        <v>1</v>
      </c>
      <c r="AG146" s="14"/>
    </row>
    <row r="147" spans="1:33" s="3" customFormat="1" ht="12" customHeight="1" x14ac:dyDescent="0.2">
      <c r="A147" s="88" t="s">
        <v>335</v>
      </c>
      <c r="B147" s="88" t="s">
        <v>337</v>
      </c>
      <c r="J147" s="3">
        <v>5</v>
      </c>
      <c r="S147" s="3">
        <v>707</v>
      </c>
      <c r="U147" s="14"/>
      <c r="V147" s="14"/>
      <c r="W147" s="14"/>
      <c r="X147" s="14"/>
      <c r="Y147" s="47"/>
      <c r="Z147" s="47"/>
      <c r="AA147" s="47"/>
      <c r="AB147" s="14">
        <v>0.7</v>
      </c>
      <c r="AG147" s="14"/>
    </row>
    <row r="148" spans="1:33" s="3" customFormat="1" ht="12" customHeight="1" x14ac:dyDescent="0.2">
      <c r="A148" s="88" t="s">
        <v>335</v>
      </c>
      <c r="B148" s="88" t="s">
        <v>338</v>
      </c>
      <c r="J148" s="3">
        <v>1</v>
      </c>
      <c r="S148" s="3">
        <v>341</v>
      </c>
      <c r="U148" s="14"/>
      <c r="V148" s="14"/>
      <c r="W148" s="14"/>
      <c r="X148" s="14"/>
      <c r="Y148" s="47"/>
      <c r="Z148" s="47"/>
      <c r="AA148" s="47"/>
      <c r="AB148" s="14">
        <v>0.3</v>
      </c>
      <c r="AG148" s="14"/>
    </row>
    <row r="149" spans="1:33" s="3" customFormat="1" ht="12" customHeight="1" x14ac:dyDescent="0.2">
      <c r="A149" s="88" t="s">
        <v>335</v>
      </c>
      <c r="B149" s="88" t="s">
        <v>339</v>
      </c>
      <c r="J149" s="3">
        <v>16</v>
      </c>
      <c r="S149" s="3">
        <v>978</v>
      </c>
      <c r="U149" s="14"/>
      <c r="V149" s="14"/>
      <c r="W149" s="14"/>
      <c r="X149" s="14"/>
      <c r="Y149" s="47"/>
      <c r="Z149" s="47"/>
      <c r="AA149" s="47"/>
      <c r="AB149" s="14">
        <v>1.6</v>
      </c>
      <c r="AG149" s="14"/>
    </row>
    <row r="150" spans="1:33" s="3" customFormat="1" ht="12" customHeight="1" x14ac:dyDescent="0.2">
      <c r="A150" s="1"/>
      <c r="B150" s="1" t="s">
        <v>1</v>
      </c>
      <c r="C150" s="3">
        <v>5</v>
      </c>
      <c r="D150" s="3">
        <v>6</v>
      </c>
      <c r="E150" s="3">
        <v>5</v>
      </c>
      <c r="F150" s="3">
        <v>37</v>
      </c>
      <c r="G150" s="3">
        <v>8</v>
      </c>
      <c r="H150" s="3">
        <v>12</v>
      </c>
      <c r="I150" s="3">
        <v>32</v>
      </c>
      <c r="J150" s="3">
        <v>1</v>
      </c>
      <c r="U150" s="14"/>
      <c r="V150" s="14"/>
      <c r="W150" s="14"/>
      <c r="X150" s="14"/>
      <c r="Y150" s="48"/>
      <c r="Z150" s="47"/>
      <c r="AA150" s="47"/>
      <c r="AB150" s="14"/>
      <c r="AG150" s="14"/>
    </row>
    <row r="151" spans="1:33" s="3" customFormat="1" ht="12" customHeight="1" thickBot="1" x14ac:dyDescent="0.25">
      <c r="A151" s="31"/>
      <c r="B151" s="31" t="s">
        <v>0</v>
      </c>
      <c r="C151" s="32">
        <v>4112</v>
      </c>
      <c r="D151" s="32">
        <v>3725</v>
      </c>
      <c r="E151" s="32">
        <v>3294</v>
      </c>
      <c r="F151" s="32">
        <v>2980</v>
      </c>
      <c r="G151" s="32">
        <v>3358</v>
      </c>
      <c r="H151" s="32">
        <v>2967</v>
      </c>
      <c r="I151" s="32">
        <v>2679</v>
      </c>
      <c r="J151" s="32">
        <v>2832</v>
      </c>
      <c r="K151" s="32"/>
      <c r="L151" s="32">
        <v>128652</v>
      </c>
      <c r="M151" s="32">
        <v>130808</v>
      </c>
      <c r="N151" s="32">
        <v>131508</v>
      </c>
      <c r="O151" s="32">
        <v>131995</v>
      </c>
      <c r="P151" s="32">
        <v>131060</v>
      </c>
      <c r="Q151" s="32">
        <v>131347</v>
      </c>
      <c r="R151" s="32">
        <v>131977</v>
      </c>
      <c r="S151" s="32">
        <v>140979</v>
      </c>
      <c r="T151" s="32"/>
      <c r="U151" s="32">
        <v>3.2</v>
      </c>
      <c r="V151" s="24">
        <v>2.8</v>
      </c>
      <c r="W151" s="24">
        <v>2.5</v>
      </c>
      <c r="X151" s="24">
        <v>2.2999999999999998</v>
      </c>
      <c r="Y151" s="24">
        <v>2.6</v>
      </c>
      <c r="Z151" s="64">
        <v>2.2999999999999998</v>
      </c>
      <c r="AA151" s="64">
        <v>2</v>
      </c>
      <c r="AB151" s="24">
        <v>2</v>
      </c>
      <c r="AG151" s="14"/>
    </row>
    <row r="152" spans="1:33" s="3" customFormat="1" ht="12" customHeight="1" x14ac:dyDescent="0.2">
      <c r="A152" s="1"/>
      <c r="B152" s="1"/>
    </row>
    <row r="153" spans="1:33" ht="12" customHeight="1" x14ac:dyDescent="0.2">
      <c r="A153" s="1" t="s">
        <v>343</v>
      </c>
    </row>
    <row r="154" spans="1:33" ht="12" customHeight="1" x14ac:dyDescent="0.2">
      <c r="A154" s="65" t="s">
        <v>314</v>
      </c>
    </row>
    <row r="157" spans="1:33" s="3" customFormat="1" ht="12" customHeight="1" x14ac:dyDescent="0.2">
      <c r="A157" s="1"/>
      <c r="B157" s="1"/>
      <c r="V157" s="15"/>
    </row>
    <row r="158" spans="1:33" s="3" customFormat="1" ht="12" customHeight="1" x14ac:dyDescent="0.2">
      <c r="A158" s="1"/>
      <c r="B158" s="1"/>
      <c r="V158" s="12"/>
    </row>
    <row r="159" spans="1:33" s="3" customFormat="1" ht="12" customHeight="1" x14ac:dyDescent="0.2">
      <c r="A159" s="1"/>
      <c r="B159" s="1"/>
      <c r="V159" s="13"/>
    </row>
    <row r="160" spans="1:33" s="3" customFormat="1" ht="12" customHeight="1" x14ac:dyDescent="0.2">
      <c r="A160" s="1"/>
      <c r="B160" s="1"/>
      <c r="V160" s="13"/>
    </row>
    <row r="161" spans="1:22" s="3" customFormat="1" ht="12" customHeight="1" x14ac:dyDescent="0.2">
      <c r="A161" s="1"/>
      <c r="B161" s="1"/>
      <c r="V161" s="12"/>
    </row>
    <row r="162" spans="1:22" s="3" customFormat="1" ht="12" customHeight="1" x14ac:dyDescent="0.2">
      <c r="A162" s="1"/>
      <c r="B162" s="1"/>
      <c r="V162" s="14"/>
    </row>
  </sheetData>
  <sortState ref="A23:R122">
    <sortCondition ref="A23:A120"/>
  </sortState>
  <mergeCells count="12">
    <mergeCell ref="A1:X1"/>
    <mergeCell ref="A2:X2"/>
    <mergeCell ref="A3:X3"/>
    <mergeCell ref="C4:J4"/>
    <mergeCell ref="L4:S4"/>
    <mergeCell ref="U4:AB4"/>
    <mergeCell ref="C18:J18"/>
    <mergeCell ref="L18:S18"/>
    <mergeCell ref="U18:AB18"/>
    <mergeCell ref="C44:J44"/>
    <mergeCell ref="L44:S44"/>
    <mergeCell ref="U44:AB44"/>
  </mergeCells>
  <conditionalFormatting sqref="U7:U16">
    <cfRule type="cellIs" dxfId="195" priority="118" operator="between">
      <formula>4.3</formula>
      <formula>9</formula>
    </cfRule>
    <cfRule type="cellIs" dxfId="194" priority="119" operator="between">
      <formula>3.3</formula>
      <formula>4.2</formula>
    </cfRule>
    <cfRule type="cellIs" dxfId="193" priority="120" operator="between">
      <formula>2.3</formula>
      <formula>3.2</formula>
    </cfRule>
    <cfRule type="cellIs" dxfId="192" priority="121" operator="between">
      <formula>0.1</formula>
      <formula>2.2</formula>
    </cfRule>
  </conditionalFormatting>
  <conditionalFormatting sqref="V7:X16">
    <cfRule type="cellIs" dxfId="191" priority="114" operator="between">
      <formula>4.3</formula>
      <formula>9</formula>
    </cfRule>
    <cfRule type="cellIs" dxfId="190" priority="115" operator="between">
      <formula>3.3</formula>
      <formula>4.2</formula>
    </cfRule>
    <cfRule type="cellIs" dxfId="189" priority="116" operator="between">
      <formula>2.3</formula>
      <formula>3.2</formula>
    </cfRule>
    <cfRule type="cellIs" dxfId="188" priority="117" operator="between">
      <formula>0.1</formula>
      <formula>2.2</formula>
    </cfRule>
  </conditionalFormatting>
  <conditionalFormatting sqref="U47:U56 U151 U79:U82 U58:U68 U70:U77 U84:U92 U137 U94:U105 U107:U117 U119:U135">
    <cfRule type="cellIs" dxfId="187" priority="110" operator="between">
      <formula>4.8</formula>
      <formula>20</formula>
    </cfRule>
    <cfRule type="cellIs" dxfId="186" priority="111" operator="between">
      <formula>3.3</formula>
      <formula>4.7</formula>
    </cfRule>
    <cfRule type="cellIs" dxfId="185" priority="112" operator="between">
      <formula>1.8</formula>
      <formula>3.2</formula>
    </cfRule>
    <cfRule type="cellIs" dxfId="184" priority="113" operator="between">
      <formula>0</formula>
      <formula>1.7</formula>
    </cfRule>
  </conditionalFormatting>
  <conditionalFormatting sqref="V79:W82 V70:W77 V137:W137 V47:X56 V59:X68 X70:X82 V84:X105 V107:X117 X137:X145 X151 V119:X135">
    <cfRule type="cellIs" dxfId="183" priority="106" operator="between">
      <formula>4.8</formula>
      <formula>20</formula>
    </cfRule>
    <cfRule type="cellIs" dxfId="182" priority="107" operator="between">
      <formula>3.3</formula>
      <formula>4.7</formula>
    </cfRule>
    <cfRule type="cellIs" dxfId="181" priority="108" operator="between">
      <formula>1.8</formula>
      <formula>3.2</formula>
    </cfRule>
    <cfRule type="cellIs" dxfId="180" priority="109" operator="between">
      <formula>0</formula>
      <formula>1.7</formula>
    </cfRule>
  </conditionalFormatting>
  <conditionalFormatting sqref="V151:W151">
    <cfRule type="cellIs" dxfId="179" priority="102" operator="between">
      <formula>4.8</formula>
      <formula>20</formula>
    </cfRule>
    <cfRule type="cellIs" dxfId="178" priority="103" operator="between">
      <formula>3.3</formula>
      <formula>4.7</formula>
    </cfRule>
    <cfRule type="cellIs" dxfId="177" priority="104" operator="between">
      <formula>1.8</formula>
      <formula>3.2</formula>
    </cfRule>
    <cfRule type="cellIs" dxfId="176" priority="105" operator="between">
      <formula>0</formula>
      <formula>1.7</formula>
    </cfRule>
  </conditionalFormatting>
  <conditionalFormatting sqref="U21:X42">
    <cfRule type="cellIs" dxfId="175" priority="98" operator="between">
      <formula>4.5</formula>
      <formula>10</formula>
    </cfRule>
    <cfRule type="cellIs" dxfId="174" priority="99" operator="between">
      <formula>3.3</formula>
      <formula>4.4</formula>
    </cfRule>
    <cfRule type="cellIs" dxfId="173" priority="100" operator="between">
      <formula>2.1</formula>
      <formula>3.2</formula>
    </cfRule>
    <cfRule type="cellIs" dxfId="172" priority="101" operator="between">
      <formula>0</formula>
      <formula>2</formula>
    </cfRule>
  </conditionalFormatting>
  <conditionalFormatting sqref="U138:V138 U140:V145 V139">
    <cfRule type="cellIs" dxfId="171" priority="82" operator="between">
      <formula>4.8</formula>
      <formula>20</formula>
    </cfRule>
    <cfRule type="cellIs" dxfId="170" priority="83" operator="between">
      <formula>3.3</formula>
      <formula>4.7</formula>
    </cfRule>
    <cfRule type="cellIs" dxfId="169" priority="84" operator="between">
      <formula>1.8</formula>
      <formula>3.2</formula>
    </cfRule>
    <cfRule type="cellIs" dxfId="168" priority="85" operator="between">
      <formula>0</formula>
      <formula>1.7</formula>
    </cfRule>
  </conditionalFormatting>
  <conditionalFormatting sqref="W138:W145">
    <cfRule type="cellIs" dxfId="167" priority="78" operator="between">
      <formula>4.8</formula>
      <formula>20</formula>
    </cfRule>
    <cfRule type="cellIs" dxfId="166" priority="79" operator="between">
      <formula>3.3</formula>
      <formula>4.7</formula>
    </cfRule>
    <cfRule type="cellIs" dxfId="165" priority="80" operator="between">
      <formula>1.8</formula>
      <formula>3.2</formula>
    </cfRule>
    <cfRule type="cellIs" dxfId="164" priority="81" operator="between">
      <formula>0</formula>
      <formula>1.7</formula>
    </cfRule>
  </conditionalFormatting>
  <conditionalFormatting sqref="Y7:Y15">
    <cfRule type="cellIs" dxfId="163" priority="74" operator="between">
      <formula>4.3</formula>
      <formula>9</formula>
    </cfRule>
    <cfRule type="cellIs" dxfId="162" priority="75" operator="between">
      <formula>3.3</formula>
      <formula>4.2</formula>
    </cfRule>
    <cfRule type="cellIs" dxfId="161" priority="76" operator="between">
      <formula>2.3</formula>
      <formula>3.2</formula>
    </cfRule>
    <cfRule type="cellIs" dxfId="160" priority="77" operator="between">
      <formula>0.1</formula>
      <formula>2.2</formula>
    </cfRule>
  </conditionalFormatting>
  <conditionalFormatting sqref="Y16">
    <cfRule type="cellIs" dxfId="159" priority="70" operator="between">
      <formula>4.3</formula>
      <formula>9</formula>
    </cfRule>
    <cfRule type="cellIs" dxfId="158" priority="71" operator="between">
      <formula>3.3</formula>
      <formula>4.2</formula>
    </cfRule>
    <cfRule type="cellIs" dxfId="157" priority="72" operator="between">
      <formula>2.3</formula>
      <formula>3.2</formula>
    </cfRule>
    <cfRule type="cellIs" dxfId="156" priority="73" operator="between">
      <formula>0.1</formula>
      <formula>2.2</formula>
    </cfRule>
  </conditionalFormatting>
  <conditionalFormatting sqref="Y21:Y42">
    <cfRule type="cellIs" dxfId="155" priority="66" operator="between">
      <formula>4.5</formula>
      <formula>10</formula>
    </cfRule>
    <cfRule type="cellIs" dxfId="154" priority="67" operator="between">
      <formula>3.3</formula>
      <formula>4.4</formula>
    </cfRule>
    <cfRule type="cellIs" dxfId="153" priority="68" operator="between">
      <formula>2.1</formula>
      <formula>3.2</formula>
    </cfRule>
    <cfRule type="cellIs" dxfId="152" priority="69" operator="between">
      <formula>0</formula>
      <formula>2</formula>
    </cfRule>
  </conditionalFormatting>
  <conditionalFormatting sqref="Y151">
    <cfRule type="cellIs" dxfId="151" priority="54" operator="between">
      <formula>4.8</formula>
      <formula>20</formula>
    </cfRule>
    <cfRule type="cellIs" dxfId="150" priority="55" operator="between">
      <formula>3.3</formula>
      <formula>4.7</formula>
    </cfRule>
    <cfRule type="cellIs" dxfId="149" priority="56" operator="between">
      <formula>1.8</formula>
      <formula>3.2</formula>
    </cfRule>
    <cfRule type="cellIs" dxfId="148" priority="57" operator="between">
      <formula>0</formula>
      <formula>1.7</formula>
    </cfRule>
  </conditionalFormatting>
  <conditionalFormatting sqref="Y47:Y56 Y59:Y68 Y70:Y82 Y84:Y105 Y107:Y117 Y137:Y145 Y119:Y135">
    <cfRule type="cellIs" dxfId="147" priority="50" operator="between">
      <formula>4.8</formula>
      <formula>20</formula>
    </cfRule>
    <cfRule type="cellIs" dxfId="146" priority="51" operator="between">
      <formula>3.3</formula>
      <formula>4.7</formula>
    </cfRule>
    <cfRule type="cellIs" dxfId="145" priority="52" operator="between">
      <formula>1.8</formula>
      <formula>3.2</formula>
    </cfRule>
    <cfRule type="cellIs" dxfId="144" priority="53" operator="between">
      <formula>0</formula>
      <formula>1.7</formula>
    </cfRule>
  </conditionalFormatting>
  <conditionalFormatting sqref="Z7:AA16">
    <cfRule type="cellIs" dxfId="143" priority="46" operator="between">
      <formula>4.3</formula>
      <formula>9</formula>
    </cfRule>
    <cfRule type="cellIs" dxfId="142" priority="47" operator="between">
      <formula>3.3</formula>
      <formula>4.2</formula>
    </cfRule>
    <cfRule type="cellIs" dxfId="141" priority="48" operator="between">
      <formula>2.3</formula>
      <formula>3.2</formula>
    </cfRule>
    <cfRule type="cellIs" dxfId="140" priority="49" operator="between">
      <formula>0.1</formula>
      <formula>2.2</formula>
    </cfRule>
  </conditionalFormatting>
  <conditionalFormatting sqref="Z21:AA42">
    <cfRule type="cellIs" dxfId="139" priority="42" operator="between">
      <formula>4.5</formula>
      <formula>10</formula>
    </cfRule>
    <cfRule type="cellIs" dxfId="138" priority="43" operator="between">
      <formula>3.3</formula>
      <formula>4.4</formula>
    </cfRule>
    <cfRule type="cellIs" dxfId="137" priority="44" operator="between">
      <formula>2.1</formula>
      <formula>3.2</formula>
    </cfRule>
    <cfRule type="cellIs" dxfId="136" priority="45" operator="between">
      <formula>0</formula>
      <formula>2</formula>
    </cfRule>
  </conditionalFormatting>
  <conditionalFormatting sqref="Z47:AA56 Z58:AA68 Z84:AA105 Z137:AA145 Z107:AA117 Z70:AA82 Z119:AA135 Z151:AA151">
    <cfRule type="cellIs" dxfId="135" priority="38" operator="between">
      <formula>4.8</formula>
      <formula>20</formula>
    </cfRule>
    <cfRule type="cellIs" dxfId="134" priority="39" operator="between">
      <formula>3.3</formula>
      <formula>4.7</formula>
    </cfRule>
    <cfRule type="cellIs" dxfId="133" priority="40" operator="between">
      <formula>1.8</formula>
      <formula>3.2</formula>
    </cfRule>
    <cfRule type="cellIs" dxfId="132" priority="41" operator="between">
      <formula>0</formula>
      <formula>1.7</formula>
    </cfRule>
  </conditionalFormatting>
  <conditionalFormatting sqref="AB7:AB16">
    <cfRule type="cellIs" dxfId="131" priority="32" operator="between">
      <formula>4.3</formula>
      <formula>9</formula>
    </cfRule>
    <cfRule type="cellIs" dxfId="130" priority="33" operator="between">
      <formula>3.3</formula>
      <formula>4.2</formula>
    </cfRule>
    <cfRule type="cellIs" dxfId="129" priority="34" operator="between">
      <formula>2.3</formula>
      <formula>3.2</formula>
    </cfRule>
    <cfRule type="cellIs" dxfId="128" priority="35" operator="between">
      <formula>0.1</formula>
      <formula>2.2</formula>
    </cfRule>
  </conditionalFormatting>
  <conditionalFormatting sqref="AB21:AB42">
    <cfRule type="cellIs" dxfId="127" priority="28" operator="between">
      <formula>4.5</formula>
      <formula>10</formula>
    </cfRule>
    <cfRule type="cellIs" dxfId="126" priority="29" operator="between">
      <formula>3.3</formula>
      <formula>4.4</formula>
    </cfRule>
    <cfRule type="cellIs" dxfId="125" priority="30" operator="between">
      <formula>2.1</formula>
      <formula>3.2</formula>
    </cfRule>
    <cfRule type="cellIs" dxfId="124" priority="31" operator="between">
      <formula>0</formula>
      <formula>2</formula>
    </cfRule>
  </conditionalFormatting>
  <conditionalFormatting sqref="AB47:AB56 AB151 AB58:AB68 AB84:AB117 AB137:AB145 AB70:AB82 AB119:AB135">
    <cfRule type="cellIs" dxfId="123" priority="24" operator="between">
      <formula>4.8</formula>
      <formula>20</formula>
    </cfRule>
    <cfRule type="cellIs" dxfId="122" priority="25" operator="between">
      <formula>3.3</formula>
      <formula>4.7</formula>
    </cfRule>
    <cfRule type="cellIs" dxfId="121" priority="26" operator="between">
      <formula>1.8</formula>
      <formula>3.2</formula>
    </cfRule>
    <cfRule type="cellIs" dxfId="120" priority="27" operator="between">
      <formula>0</formula>
      <formula>1.7</formula>
    </cfRule>
  </conditionalFormatting>
  <conditionalFormatting sqref="AB146:AB149">
    <cfRule type="cellIs" dxfId="119" priority="20" operator="between">
      <formula>4.8</formula>
      <formula>20</formula>
    </cfRule>
    <cfRule type="cellIs" dxfId="118" priority="21" operator="between">
      <formula>3.3</formula>
      <formula>4.7</formula>
    </cfRule>
    <cfRule type="cellIs" dxfId="117" priority="22" operator="between">
      <formula>1.8</formula>
      <formula>3.2</formula>
    </cfRule>
    <cfRule type="cellIs" dxfId="116" priority="23" operator="between">
      <formula>0</formula>
      <formula>1.7</formula>
    </cfRule>
  </conditionalFormatting>
  <conditionalFormatting sqref="AB57">
    <cfRule type="cellIs" dxfId="115" priority="16" operator="between">
      <formula>4.8</formula>
      <formula>20</formula>
    </cfRule>
    <cfRule type="cellIs" dxfId="114" priority="17" operator="between">
      <formula>3.3</formula>
      <formula>4.7</formula>
    </cfRule>
    <cfRule type="cellIs" dxfId="113" priority="18" operator="between">
      <formula>1.8</formula>
      <formula>3.2</formula>
    </cfRule>
    <cfRule type="cellIs" dxfId="112" priority="19" operator="between">
      <formula>0</formula>
      <formula>1.7</formula>
    </cfRule>
  </conditionalFormatting>
  <conditionalFormatting sqref="AA83">
    <cfRule type="cellIs" dxfId="111" priority="2" operator="between">
      <formula>4.8</formula>
      <formula>20</formula>
    </cfRule>
    <cfRule type="cellIs" dxfId="110" priority="3" operator="between">
      <formula>3.3</formula>
      <formula>4.7</formula>
    </cfRule>
    <cfRule type="cellIs" dxfId="109" priority="4" operator="between">
      <formula>1.8</formula>
      <formula>3.2</formula>
    </cfRule>
    <cfRule type="cellIs" dxfId="108" priority="5" operator="between">
      <formula>0</formula>
      <formula>1.7</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G154"/>
  <sheetViews>
    <sheetView topLeftCell="A46" workbookViewId="0">
      <selection activeCell="S149" sqref="L47:S149"/>
    </sheetView>
  </sheetViews>
  <sheetFormatPr defaultRowHeight="12" customHeight="1" x14ac:dyDescent="0.2"/>
  <cols>
    <col min="1" max="1" width="9.140625" style="1"/>
    <col min="2" max="2" width="31.5703125" style="1" customWidth="1"/>
    <col min="3" max="6" width="8.7109375" style="4" customWidth="1"/>
    <col min="7" max="7" width="8.7109375" style="43" customWidth="1"/>
    <col min="8" max="8" width="8.7109375" style="60" customWidth="1"/>
    <col min="9" max="9" width="8.7109375" style="74" customWidth="1"/>
    <col min="10" max="10" width="8.7109375" style="85" customWidth="1"/>
    <col min="11" max="29" width="9.140625" style="2"/>
    <col min="30" max="30" width="9.140625" style="5" customWidth="1"/>
    <col min="31" max="248" width="9.140625" style="2"/>
    <col min="249" max="249" width="31.5703125" style="2" customWidth="1"/>
    <col min="250" max="257" width="8.7109375" style="2" customWidth="1"/>
    <col min="258" max="504" width="9.140625" style="2"/>
    <col min="505" max="505" width="31.5703125" style="2" customWidth="1"/>
    <col min="506" max="513" width="8.7109375" style="2" customWidth="1"/>
    <col min="514" max="760" width="9.140625" style="2"/>
    <col min="761" max="761" width="31.5703125" style="2" customWidth="1"/>
    <col min="762" max="769" width="8.7109375" style="2" customWidth="1"/>
    <col min="770" max="1016" width="9.140625" style="2"/>
    <col min="1017" max="1017" width="31.5703125" style="2" customWidth="1"/>
    <col min="1018" max="1025" width="8.7109375" style="2" customWidth="1"/>
    <col min="1026" max="1272" width="9.140625" style="2"/>
    <col min="1273" max="1273" width="31.5703125" style="2" customWidth="1"/>
    <col min="1274" max="1281" width="8.7109375" style="2" customWidth="1"/>
    <col min="1282" max="1528" width="9.140625" style="2"/>
    <col min="1529" max="1529" width="31.5703125" style="2" customWidth="1"/>
    <col min="1530" max="1537" width="8.7109375" style="2" customWidth="1"/>
    <col min="1538" max="1784" width="9.140625" style="2"/>
    <col min="1785" max="1785" width="31.5703125" style="2" customWidth="1"/>
    <col min="1786" max="1793" width="8.7109375" style="2" customWidth="1"/>
    <col min="1794" max="2040" width="9.140625" style="2"/>
    <col min="2041" max="2041" width="31.5703125" style="2" customWidth="1"/>
    <col min="2042" max="2049" width="8.7109375" style="2" customWidth="1"/>
    <col min="2050" max="2296" width="9.140625" style="2"/>
    <col min="2297" max="2297" width="31.5703125" style="2" customWidth="1"/>
    <col min="2298" max="2305" width="8.7109375" style="2" customWidth="1"/>
    <col min="2306" max="2552" width="9.140625" style="2"/>
    <col min="2553" max="2553" width="31.5703125" style="2" customWidth="1"/>
    <col min="2554" max="2561" width="8.7109375" style="2" customWidth="1"/>
    <col min="2562" max="2808" width="9.140625" style="2"/>
    <col min="2809" max="2809" width="31.5703125" style="2" customWidth="1"/>
    <col min="2810" max="2817" width="8.7109375" style="2" customWidth="1"/>
    <col min="2818" max="3064" width="9.140625" style="2"/>
    <col min="3065" max="3065" width="31.5703125" style="2" customWidth="1"/>
    <col min="3066" max="3073" width="8.7109375" style="2" customWidth="1"/>
    <col min="3074" max="3320" width="9.140625" style="2"/>
    <col min="3321" max="3321" width="31.5703125" style="2" customWidth="1"/>
    <col min="3322" max="3329" width="8.7109375" style="2" customWidth="1"/>
    <col min="3330" max="3576" width="9.140625" style="2"/>
    <col min="3577" max="3577" width="31.5703125" style="2" customWidth="1"/>
    <col min="3578" max="3585" width="8.7109375" style="2" customWidth="1"/>
    <col min="3586" max="3832" width="9.140625" style="2"/>
    <col min="3833" max="3833" width="31.5703125" style="2" customWidth="1"/>
    <col min="3834" max="3841" width="8.7109375" style="2" customWidth="1"/>
    <col min="3842" max="4088" width="9.140625" style="2"/>
    <col min="4089" max="4089" width="31.5703125" style="2" customWidth="1"/>
    <col min="4090" max="4097" width="8.7109375" style="2" customWidth="1"/>
    <col min="4098" max="4344" width="9.140625" style="2"/>
    <col min="4345" max="4345" width="31.5703125" style="2" customWidth="1"/>
    <col min="4346" max="4353" width="8.7109375" style="2" customWidth="1"/>
    <col min="4354" max="4600" width="9.140625" style="2"/>
    <col min="4601" max="4601" width="31.5703125" style="2" customWidth="1"/>
    <col min="4602" max="4609" width="8.7109375" style="2" customWidth="1"/>
    <col min="4610" max="4856" width="9.140625" style="2"/>
    <col min="4857" max="4857" width="31.5703125" style="2" customWidth="1"/>
    <col min="4858" max="4865" width="8.7109375" style="2" customWidth="1"/>
    <col min="4866" max="5112" width="9.140625" style="2"/>
    <col min="5113" max="5113" width="31.5703125" style="2" customWidth="1"/>
    <col min="5114" max="5121" width="8.7109375" style="2" customWidth="1"/>
    <col min="5122" max="5368" width="9.140625" style="2"/>
    <col min="5369" max="5369" width="31.5703125" style="2" customWidth="1"/>
    <col min="5370" max="5377" width="8.7109375" style="2" customWidth="1"/>
    <col min="5378" max="5624" width="9.140625" style="2"/>
    <col min="5625" max="5625" width="31.5703125" style="2" customWidth="1"/>
    <col min="5626" max="5633" width="8.7109375" style="2" customWidth="1"/>
    <col min="5634" max="5880" width="9.140625" style="2"/>
    <col min="5881" max="5881" width="31.5703125" style="2" customWidth="1"/>
    <col min="5882" max="5889" width="8.7109375" style="2" customWidth="1"/>
    <col min="5890" max="6136" width="9.140625" style="2"/>
    <col min="6137" max="6137" width="31.5703125" style="2" customWidth="1"/>
    <col min="6138" max="6145" width="8.7109375" style="2" customWidth="1"/>
    <col min="6146" max="6392" width="9.140625" style="2"/>
    <col min="6393" max="6393" width="31.5703125" style="2" customWidth="1"/>
    <col min="6394" max="6401" width="8.7109375" style="2" customWidth="1"/>
    <col min="6402" max="6648" width="9.140625" style="2"/>
    <col min="6649" max="6649" width="31.5703125" style="2" customWidth="1"/>
    <col min="6650" max="6657" width="8.7109375" style="2" customWidth="1"/>
    <col min="6658" max="6904" width="9.140625" style="2"/>
    <col min="6905" max="6905" width="31.5703125" style="2" customWidth="1"/>
    <col min="6906" max="6913" width="8.7109375" style="2" customWidth="1"/>
    <col min="6914" max="7160" width="9.140625" style="2"/>
    <col min="7161" max="7161" width="31.5703125" style="2" customWidth="1"/>
    <col min="7162" max="7169" width="8.7109375" style="2" customWidth="1"/>
    <col min="7170" max="7416" width="9.140625" style="2"/>
    <col min="7417" max="7417" width="31.5703125" style="2" customWidth="1"/>
    <col min="7418" max="7425" width="8.7109375" style="2" customWidth="1"/>
    <col min="7426" max="7672" width="9.140625" style="2"/>
    <col min="7673" max="7673" width="31.5703125" style="2" customWidth="1"/>
    <col min="7674" max="7681" width="8.7109375" style="2" customWidth="1"/>
    <col min="7682" max="7928" width="9.140625" style="2"/>
    <col min="7929" max="7929" width="31.5703125" style="2" customWidth="1"/>
    <col min="7930" max="7937" width="8.7109375" style="2" customWidth="1"/>
    <col min="7938" max="8184" width="9.140625" style="2"/>
    <col min="8185" max="8185" width="31.5703125" style="2" customWidth="1"/>
    <col min="8186" max="8193" width="8.7109375" style="2" customWidth="1"/>
    <col min="8194" max="8440" width="9.140625" style="2"/>
    <col min="8441" max="8441" width="31.5703125" style="2" customWidth="1"/>
    <col min="8442" max="8449" width="8.7109375" style="2" customWidth="1"/>
    <col min="8450" max="8696" width="9.140625" style="2"/>
    <col min="8697" max="8697" width="31.5703125" style="2" customWidth="1"/>
    <col min="8698" max="8705" width="8.7109375" style="2" customWidth="1"/>
    <col min="8706" max="8952" width="9.140625" style="2"/>
    <col min="8953" max="8953" width="31.5703125" style="2" customWidth="1"/>
    <col min="8954" max="8961" width="8.7109375" style="2" customWidth="1"/>
    <col min="8962" max="9208" width="9.140625" style="2"/>
    <col min="9209" max="9209" width="31.5703125" style="2" customWidth="1"/>
    <col min="9210" max="9217" width="8.7109375" style="2" customWidth="1"/>
    <col min="9218" max="9464" width="9.140625" style="2"/>
    <col min="9465" max="9465" width="31.5703125" style="2" customWidth="1"/>
    <col min="9466" max="9473" width="8.7109375" style="2" customWidth="1"/>
    <col min="9474" max="9720" width="9.140625" style="2"/>
    <col min="9721" max="9721" width="31.5703125" style="2" customWidth="1"/>
    <col min="9722" max="9729" width="8.7109375" style="2" customWidth="1"/>
    <col min="9730" max="9976" width="9.140625" style="2"/>
    <col min="9977" max="9977" width="31.5703125" style="2" customWidth="1"/>
    <col min="9978" max="9985" width="8.7109375" style="2" customWidth="1"/>
    <col min="9986" max="10232" width="9.140625" style="2"/>
    <col min="10233" max="10233" width="31.5703125" style="2" customWidth="1"/>
    <col min="10234" max="10241" width="8.7109375" style="2" customWidth="1"/>
    <col min="10242" max="10488" width="9.140625" style="2"/>
    <col min="10489" max="10489" width="31.5703125" style="2" customWidth="1"/>
    <col min="10490" max="10497" width="8.7109375" style="2" customWidth="1"/>
    <col min="10498" max="10744" width="9.140625" style="2"/>
    <col min="10745" max="10745" width="31.5703125" style="2" customWidth="1"/>
    <col min="10746" max="10753" width="8.7109375" style="2" customWidth="1"/>
    <col min="10754" max="11000" width="9.140625" style="2"/>
    <col min="11001" max="11001" width="31.5703125" style="2" customWidth="1"/>
    <col min="11002" max="11009" width="8.7109375" style="2" customWidth="1"/>
    <col min="11010" max="11256" width="9.140625" style="2"/>
    <col min="11257" max="11257" width="31.5703125" style="2" customWidth="1"/>
    <col min="11258" max="11265" width="8.7109375" style="2" customWidth="1"/>
    <col min="11266" max="11512" width="9.140625" style="2"/>
    <col min="11513" max="11513" width="31.5703125" style="2" customWidth="1"/>
    <col min="11514" max="11521" width="8.7109375" style="2" customWidth="1"/>
    <col min="11522" max="11768" width="9.140625" style="2"/>
    <col min="11769" max="11769" width="31.5703125" style="2" customWidth="1"/>
    <col min="11770" max="11777" width="8.7109375" style="2" customWidth="1"/>
    <col min="11778" max="12024" width="9.140625" style="2"/>
    <col min="12025" max="12025" width="31.5703125" style="2" customWidth="1"/>
    <col min="12026" max="12033" width="8.7109375" style="2" customWidth="1"/>
    <col min="12034" max="12280" width="9.140625" style="2"/>
    <col min="12281" max="12281" width="31.5703125" style="2" customWidth="1"/>
    <col min="12282" max="12289" width="8.7109375" style="2" customWidth="1"/>
    <col min="12290" max="12536" width="9.140625" style="2"/>
    <col min="12537" max="12537" width="31.5703125" style="2" customWidth="1"/>
    <col min="12538" max="12545" width="8.7109375" style="2" customWidth="1"/>
    <col min="12546" max="12792" width="9.140625" style="2"/>
    <col min="12793" max="12793" width="31.5703125" style="2" customWidth="1"/>
    <col min="12794" max="12801" width="8.7109375" style="2" customWidth="1"/>
    <col min="12802" max="13048" width="9.140625" style="2"/>
    <col min="13049" max="13049" width="31.5703125" style="2" customWidth="1"/>
    <col min="13050" max="13057" width="8.7109375" style="2" customWidth="1"/>
    <col min="13058" max="13304" width="9.140625" style="2"/>
    <col min="13305" max="13305" width="31.5703125" style="2" customWidth="1"/>
    <col min="13306" max="13313" width="8.7109375" style="2" customWidth="1"/>
    <col min="13314" max="13560" width="9.140625" style="2"/>
    <col min="13561" max="13561" width="31.5703125" style="2" customWidth="1"/>
    <col min="13562" max="13569" width="8.7109375" style="2" customWidth="1"/>
    <col min="13570" max="13816" width="9.140625" style="2"/>
    <col min="13817" max="13817" width="31.5703125" style="2" customWidth="1"/>
    <col min="13818" max="13825" width="8.7109375" style="2" customWidth="1"/>
    <col min="13826" max="14072" width="9.140625" style="2"/>
    <col min="14073" max="14073" width="31.5703125" style="2" customWidth="1"/>
    <col min="14074" max="14081" width="8.7109375" style="2" customWidth="1"/>
    <col min="14082" max="14328" width="9.140625" style="2"/>
    <col min="14329" max="14329" width="31.5703125" style="2" customWidth="1"/>
    <col min="14330" max="14337" width="8.7109375" style="2" customWidth="1"/>
    <col min="14338" max="14584" width="9.140625" style="2"/>
    <col min="14585" max="14585" width="31.5703125" style="2" customWidth="1"/>
    <col min="14586" max="14593" width="8.7109375" style="2" customWidth="1"/>
    <col min="14594" max="14840" width="9.140625" style="2"/>
    <col min="14841" max="14841" width="31.5703125" style="2" customWidth="1"/>
    <col min="14842" max="14849" width="8.7109375" style="2" customWidth="1"/>
    <col min="14850" max="15096" width="9.140625" style="2"/>
    <col min="15097" max="15097" width="31.5703125" style="2" customWidth="1"/>
    <col min="15098" max="15105" width="8.7109375" style="2" customWidth="1"/>
    <col min="15106" max="15352" width="9.140625" style="2"/>
    <col min="15353" max="15353" width="31.5703125" style="2" customWidth="1"/>
    <col min="15354" max="15361" width="8.7109375" style="2" customWidth="1"/>
    <col min="15362" max="15608" width="9.140625" style="2"/>
    <col min="15609" max="15609" width="31.5703125" style="2" customWidth="1"/>
    <col min="15610" max="15617" width="8.7109375" style="2" customWidth="1"/>
    <col min="15618" max="15864" width="9.140625" style="2"/>
    <col min="15865" max="15865" width="31.5703125" style="2" customWidth="1"/>
    <col min="15866" max="15873" width="8.7109375" style="2" customWidth="1"/>
    <col min="15874" max="16120" width="9.140625" style="2"/>
    <col min="16121" max="16121" width="31.5703125" style="2" customWidth="1"/>
    <col min="16122" max="16129" width="8.7109375" style="2" customWidth="1"/>
    <col min="16130" max="16384" width="9.140625" style="2"/>
  </cols>
  <sheetData>
    <row r="1" spans="1:31" s="42" customFormat="1" ht="12" customHeight="1" x14ac:dyDescent="0.2">
      <c r="A1" s="98" t="s">
        <v>323</v>
      </c>
      <c r="B1" s="98"/>
      <c r="C1" s="98"/>
      <c r="D1" s="98"/>
      <c r="E1" s="98"/>
      <c r="F1" s="98"/>
      <c r="G1" s="98"/>
      <c r="H1" s="98"/>
      <c r="I1" s="98"/>
      <c r="J1" s="98"/>
      <c r="K1" s="98"/>
      <c r="L1" s="98"/>
      <c r="M1" s="98"/>
      <c r="N1" s="98"/>
      <c r="O1" s="98"/>
      <c r="P1" s="98"/>
      <c r="Q1" s="98"/>
      <c r="R1" s="98"/>
      <c r="S1" s="98"/>
      <c r="T1" s="98"/>
      <c r="U1" s="98"/>
      <c r="V1" s="98"/>
      <c r="W1" s="98"/>
      <c r="X1" s="98"/>
      <c r="Y1" s="41"/>
      <c r="Z1" s="55"/>
      <c r="AA1" s="69"/>
      <c r="AB1" s="80"/>
    </row>
    <row r="2" spans="1:31" s="42" customFormat="1" ht="12" customHeight="1" x14ac:dyDescent="0.2">
      <c r="A2" s="99" t="s">
        <v>320</v>
      </c>
      <c r="B2" s="99"/>
      <c r="C2" s="99"/>
      <c r="D2" s="99"/>
      <c r="E2" s="99"/>
      <c r="F2" s="99"/>
      <c r="G2" s="99"/>
      <c r="H2" s="99"/>
      <c r="I2" s="99"/>
      <c r="J2" s="99"/>
      <c r="K2" s="99"/>
      <c r="L2" s="99"/>
      <c r="M2" s="99"/>
      <c r="N2" s="99"/>
      <c r="O2" s="99"/>
      <c r="P2" s="99"/>
      <c r="Q2" s="99"/>
      <c r="R2" s="99"/>
      <c r="S2" s="99"/>
      <c r="T2" s="99"/>
      <c r="U2" s="99"/>
      <c r="V2" s="99"/>
      <c r="W2" s="99"/>
      <c r="X2" s="99"/>
      <c r="Y2" s="40"/>
      <c r="Z2" s="56"/>
      <c r="AA2" s="70"/>
      <c r="AB2" s="81"/>
    </row>
    <row r="3" spans="1:31" s="30" customFormat="1" ht="12" customHeight="1" x14ac:dyDescent="0.2">
      <c r="A3" s="106"/>
      <c r="B3" s="106"/>
      <c r="C3" s="106"/>
      <c r="D3" s="106"/>
      <c r="E3" s="106"/>
      <c r="F3" s="106"/>
      <c r="G3" s="106"/>
      <c r="H3" s="106"/>
      <c r="I3" s="106"/>
      <c r="J3" s="106"/>
      <c r="K3" s="106"/>
      <c r="L3" s="106"/>
      <c r="M3" s="106"/>
      <c r="N3" s="106"/>
      <c r="O3" s="106"/>
      <c r="P3" s="106"/>
      <c r="Q3" s="106"/>
      <c r="R3" s="106"/>
      <c r="S3" s="106"/>
      <c r="T3" s="106"/>
      <c r="U3" s="106"/>
      <c r="V3" s="106"/>
      <c r="W3" s="106"/>
      <c r="X3" s="106"/>
      <c r="Y3" s="34"/>
      <c r="Z3" s="62"/>
      <c r="AA3" s="76"/>
      <c r="AB3" s="87"/>
    </row>
    <row r="4" spans="1:31" ht="12" customHeight="1" x14ac:dyDescent="0.2">
      <c r="A4" s="26"/>
      <c r="B4" s="26"/>
      <c r="C4" s="101" t="s">
        <v>235</v>
      </c>
      <c r="D4" s="101"/>
      <c r="E4" s="101"/>
      <c r="F4" s="101"/>
      <c r="G4" s="101"/>
      <c r="H4" s="101"/>
      <c r="I4" s="101"/>
      <c r="J4" s="101"/>
      <c r="K4" s="27"/>
      <c r="L4" s="101" t="s">
        <v>213</v>
      </c>
      <c r="M4" s="101"/>
      <c r="N4" s="101"/>
      <c r="O4" s="101"/>
      <c r="P4" s="101"/>
      <c r="Q4" s="101"/>
      <c r="R4" s="101"/>
      <c r="S4" s="101"/>
      <c r="T4" s="27"/>
      <c r="U4" s="101" t="s">
        <v>301</v>
      </c>
      <c r="V4" s="101"/>
      <c r="W4" s="101"/>
      <c r="X4" s="101"/>
      <c r="Y4" s="101"/>
      <c r="Z4" s="101"/>
      <c r="AA4" s="101"/>
      <c r="AB4" s="101"/>
    </row>
    <row r="5" spans="1:31" ht="12" customHeight="1" x14ac:dyDescent="0.2">
      <c r="A5" s="22"/>
      <c r="B5" s="22"/>
      <c r="C5" s="23">
        <v>2015</v>
      </c>
      <c r="D5" s="23">
        <v>2016</v>
      </c>
      <c r="E5" s="23">
        <v>2017</v>
      </c>
      <c r="F5" s="23">
        <v>2018</v>
      </c>
      <c r="G5" s="23">
        <v>2019</v>
      </c>
      <c r="H5" s="23">
        <v>2020</v>
      </c>
      <c r="I5" s="23">
        <v>2021</v>
      </c>
      <c r="J5" s="23">
        <v>2022</v>
      </c>
      <c r="K5" s="28"/>
      <c r="L5" s="23">
        <v>2015</v>
      </c>
      <c r="M5" s="23">
        <v>2016</v>
      </c>
      <c r="N5" s="23">
        <v>2017</v>
      </c>
      <c r="O5" s="23">
        <v>2018</v>
      </c>
      <c r="P5" s="23">
        <v>2019</v>
      </c>
      <c r="Q5" s="23">
        <v>2020</v>
      </c>
      <c r="R5" s="23">
        <v>2021</v>
      </c>
      <c r="S5" s="23">
        <v>2022</v>
      </c>
      <c r="T5" s="28"/>
      <c r="U5" s="23">
        <v>2015</v>
      </c>
      <c r="V5" s="23">
        <v>2016</v>
      </c>
      <c r="W5" s="23">
        <v>2017</v>
      </c>
      <c r="X5" s="23">
        <v>2018</v>
      </c>
      <c r="Y5" s="23">
        <v>2019</v>
      </c>
      <c r="Z5" s="23">
        <v>2020</v>
      </c>
      <c r="AA5" s="23">
        <v>2021</v>
      </c>
      <c r="AB5" s="23">
        <v>2022</v>
      </c>
    </row>
    <row r="6" spans="1:31" ht="12" customHeight="1" x14ac:dyDescent="0.2">
      <c r="A6" s="22"/>
      <c r="B6" s="22"/>
      <c r="C6" s="29" t="s">
        <v>212</v>
      </c>
      <c r="D6" s="29" t="s">
        <v>212</v>
      </c>
      <c r="E6" s="29" t="s">
        <v>212</v>
      </c>
      <c r="F6" s="29" t="s">
        <v>212</v>
      </c>
      <c r="G6" s="29" t="s">
        <v>212</v>
      </c>
      <c r="H6" s="29" t="s">
        <v>212</v>
      </c>
      <c r="I6" s="29" t="s">
        <v>212</v>
      </c>
      <c r="J6" s="29" t="s">
        <v>212</v>
      </c>
      <c r="K6" s="28"/>
      <c r="L6" s="29" t="s">
        <v>212</v>
      </c>
      <c r="M6" s="29" t="s">
        <v>212</v>
      </c>
      <c r="N6" s="29" t="s">
        <v>212</v>
      </c>
      <c r="O6" s="29" t="s">
        <v>212</v>
      </c>
      <c r="P6" s="29" t="s">
        <v>212</v>
      </c>
      <c r="Q6" s="29" t="s">
        <v>212</v>
      </c>
      <c r="R6" s="29" t="s">
        <v>212</v>
      </c>
      <c r="S6" s="29" t="s">
        <v>212</v>
      </c>
      <c r="T6" s="28"/>
      <c r="U6" s="29" t="s">
        <v>212</v>
      </c>
      <c r="V6" s="29" t="s">
        <v>212</v>
      </c>
      <c r="W6" s="29" t="s">
        <v>212</v>
      </c>
      <c r="X6" s="29" t="s">
        <v>212</v>
      </c>
      <c r="Y6" s="29" t="s">
        <v>212</v>
      </c>
      <c r="Z6" s="29" t="s">
        <v>212</v>
      </c>
      <c r="AA6" s="29" t="s">
        <v>212</v>
      </c>
      <c r="AB6" s="29" t="s">
        <v>212</v>
      </c>
    </row>
    <row r="7" spans="1:31" ht="12" customHeight="1" x14ac:dyDescent="0.2">
      <c r="A7" s="1" t="s">
        <v>2</v>
      </c>
      <c r="B7" s="1" t="s">
        <v>3</v>
      </c>
      <c r="C7" s="4">
        <v>630</v>
      </c>
      <c r="D7" s="4">
        <v>597</v>
      </c>
      <c r="E7" s="4">
        <v>566</v>
      </c>
      <c r="F7" s="4">
        <v>540</v>
      </c>
      <c r="G7" s="43">
        <v>533</v>
      </c>
      <c r="H7" s="60">
        <v>513</v>
      </c>
      <c r="I7" s="74">
        <v>407</v>
      </c>
      <c r="J7" s="85">
        <v>391</v>
      </c>
      <c r="L7" s="3">
        <v>67535</v>
      </c>
      <c r="M7" s="3">
        <v>67841</v>
      </c>
      <c r="N7" s="3">
        <v>68357</v>
      </c>
      <c r="O7" s="3">
        <v>68882</v>
      </c>
      <c r="P7" s="3">
        <v>69360</v>
      </c>
      <c r="Q7" s="3">
        <v>69815</v>
      </c>
      <c r="R7" s="2">
        <v>69643</v>
      </c>
      <c r="S7" s="2">
        <v>69778</v>
      </c>
      <c r="U7" s="2">
        <v>0.9</v>
      </c>
      <c r="V7" s="2">
        <v>0.9</v>
      </c>
      <c r="W7" s="2">
        <v>0.8</v>
      </c>
      <c r="X7" s="6">
        <v>0.8</v>
      </c>
      <c r="Y7" s="49">
        <v>0.8</v>
      </c>
      <c r="Z7" s="49">
        <v>0.7</v>
      </c>
      <c r="AA7" s="49">
        <v>0.6</v>
      </c>
      <c r="AB7" s="11">
        <v>0.6</v>
      </c>
      <c r="AE7" s="7" t="s">
        <v>230</v>
      </c>
    </row>
    <row r="8" spans="1:31" ht="12" customHeight="1" x14ac:dyDescent="0.2">
      <c r="A8" s="1" t="s">
        <v>8</v>
      </c>
      <c r="B8" s="1" t="s">
        <v>9</v>
      </c>
      <c r="C8" s="4">
        <v>1427</v>
      </c>
      <c r="D8" s="4">
        <v>1368</v>
      </c>
      <c r="E8" s="4">
        <v>1252</v>
      </c>
      <c r="F8" s="4">
        <v>1166</v>
      </c>
      <c r="G8" s="43">
        <v>1088</v>
      </c>
      <c r="H8" s="60">
        <v>1056</v>
      </c>
      <c r="I8" s="74">
        <v>999</v>
      </c>
      <c r="J8" s="85">
        <v>957</v>
      </c>
      <c r="L8" s="3">
        <v>106426</v>
      </c>
      <c r="M8" s="3">
        <v>108306</v>
      </c>
      <c r="N8" s="3">
        <v>109071</v>
      </c>
      <c r="O8" s="3">
        <v>110145</v>
      </c>
      <c r="P8" s="3">
        <v>112273</v>
      </c>
      <c r="Q8" s="3">
        <v>113795</v>
      </c>
      <c r="R8" s="2">
        <v>114658</v>
      </c>
      <c r="S8" s="2">
        <v>114993</v>
      </c>
      <c r="U8" s="2">
        <v>1.3</v>
      </c>
      <c r="V8" s="2">
        <v>1.3</v>
      </c>
      <c r="W8" s="2">
        <v>1.1000000000000001</v>
      </c>
      <c r="X8" s="6">
        <v>1.1000000000000001</v>
      </c>
      <c r="Y8" s="49">
        <v>1</v>
      </c>
      <c r="Z8" s="49">
        <v>0.9</v>
      </c>
      <c r="AA8" s="49">
        <v>0.9</v>
      </c>
      <c r="AB8" s="11">
        <v>0.8</v>
      </c>
      <c r="AE8" s="8" t="s">
        <v>227</v>
      </c>
    </row>
    <row r="9" spans="1:31" ht="12" customHeight="1" x14ac:dyDescent="0.2">
      <c r="A9" s="1" t="s">
        <v>6</v>
      </c>
      <c r="B9" s="1" t="s">
        <v>7</v>
      </c>
      <c r="C9" s="4">
        <v>1462</v>
      </c>
      <c r="D9" s="4">
        <v>1314</v>
      </c>
      <c r="E9" s="4">
        <v>1139</v>
      </c>
      <c r="F9" s="4">
        <v>1063</v>
      </c>
      <c r="G9" s="43">
        <v>1103</v>
      </c>
      <c r="H9" s="60">
        <v>1085</v>
      </c>
      <c r="I9" s="74">
        <v>1010</v>
      </c>
      <c r="J9" s="85">
        <v>1019</v>
      </c>
      <c r="L9" s="3">
        <v>98076</v>
      </c>
      <c r="M9" s="3">
        <v>100282</v>
      </c>
      <c r="N9" s="3">
        <v>101999</v>
      </c>
      <c r="O9" s="3">
        <v>104897</v>
      </c>
      <c r="P9" s="3">
        <v>107123</v>
      </c>
      <c r="Q9" s="3">
        <v>108963</v>
      </c>
      <c r="R9" s="2">
        <v>109156</v>
      </c>
      <c r="S9" s="2">
        <v>109990</v>
      </c>
      <c r="U9" s="2">
        <v>1.5</v>
      </c>
      <c r="V9" s="2">
        <v>1.3</v>
      </c>
      <c r="W9" s="2">
        <v>1.1000000000000001</v>
      </c>
      <c r="X9" s="6">
        <v>1</v>
      </c>
      <c r="Y9" s="49">
        <v>1</v>
      </c>
      <c r="Z9" s="49">
        <v>1</v>
      </c>
      <c r="AA9" s="49">
        <v>0.9</v>
      </c>
      <c r="AB9" s="11">
        <v>0.9</v>
      </c>
      <c r="AE9" s="9" t="s">
        <v>228</v>
      </c>
    </row>
    <row r="10" spans="1:31" ht="12" customHeight="1" x14ac:dyDescent="0.2">
      <c r="A10" s="1" t="s">
        <v>4</v>
      </c>
      <c r="B10" s="1" t="s">
        <v>5</v>
      </c>
      <c r="C10" s="4">
        <v>945</v>
      </c>
      <c r="D10" s="4">
        <v>864</v>
      </c>
      <c r="E10" s="4">
        <v>712</v>
      </c>
      <c r="F10" s="4">
        <v>577</v>
      </c>
      <c r="G10" s="43">
        <v>661</v>
      </c>
      <c r="H10" s="60">
        <v>482</v>
      </c>
      <c r="I10" s="74">
        <v>529</v>
      </c>
      <c r="J10" s="85">
        <v>504</v>
      </c>
      <c r="L10" s="3">
        <v>107285</v>
      </c>
      <c r="M10" s="3">
        <v>108568</v>
      </c>
      <c r="N10" s="3">
        <v>110097</v>
      </c>
      <c r="O10" s="3">
        <v>111651</v>
      </c>
      <c r="P10" s="3">
        <v>112496</v>
      </c>
      <c r="Q10" s="3">
        <v>113075</v>
      </c>
      <c r="R10" s="2">
        <v>112320</v>
      </c>
      <c r="S10" s="2">
        <v>112655</v>
      </c>
      <c r="U10" s="2">
        <v>0.9</v>
      </c>
      <c r="V10" s="2">
        <v>0.8</v>
      </c>
      <c r="W10" s="2">
        <v>0.6</v>
      </c>
      <c r="X10" s="6">
        <v>0.5</v>
      </c>
      <c r="Y10" s="49">
        <v>0.6</v>
      </c>
      <c r="Z10" s="49">
        <v>0.4</v>
      </c>
      <c r="AA10" s="49">
        <v>0.5</v>
      </c>
      <c r="AB10" s="11">
        <v>0.4</v>
      </c>
      <c r="AE10" s="10" t="s">
        <v>229</v>
      </c>
    </row>
    <row r="11" spans="1:31" ht="12" customHeight="1" x14ac:dyDescent="0.2">
      <c r="A11" s="1" t="s">
        <v>10</v>
      </c>
      <c r="B11" s="1" t="s">
        <v>11</v>
      </c>
      <c r="C11" s="4">
        <v>1055</v>
      </c>
      <c r="D11" s="4">
        <v>1023</v>
      </c>
      <c r="E11" s="4">
        <v>866</v>
      </c>
      <c r="F11" s="4">
        <v>805</v>
      </c>
      <c r="G11" s="43">
        <v>857</v>
      </c>
      <c r="H11" s="60">
        <v>783</v>
      </c>
      <c r="I11" s="74">
        <v>718</v>
      </c>
      <c r="J11" s="85">
        <v>687</v>
      </c>
      <c r="L11" s="3">
        <v>88695</v>
      </c>
      <c r="M11" s="3">
        <v>91333</v>
      </c>
      <c r="N11" s="3">
        <v>94295</v>
      </c>
      <c r="O11" s="3">
        <v>96568</v>
      </c>
      <c r="P11" s="3">
        <v>99164</v>
      </c>
      <c r="Q11" s="3">
        <v>101899</v>
      </c>
      <c r="R11" s="2">
        <v>101968</v>
      </c>
      <c r="S11" s="2">
        <v>103218</v>
      </c>
      <c r="U11" s="2">
        <v>1.2</v>
      </c>
      <c r="V11" s="2">
        <v>1.1000000000000001</v>
      </c>
      <c r="W11" s="2">
        <v>0.9</v>
      </c>
      <c r="X11" s="6">
        <v>0.8</v>
      </c>
      <c r="Y11" s="49">
        <v>0.9</v>
      </c>
      <c r="Z11" s="49">
        <v>0.8</v>
      </c>
      <c r="AA11" s="49">
        <v>0.7</v>
      </c>
      <c r="AB11" s="11">
        <v>0.7</v>
      </c>
      <c r="AD11" s="5" t="s">
        <v>214</v>
      </c>
      <c r="AE11" s="11">
        <v>0.4</v>
      </c>
    </row>
    <row r="12" spans="1:31" ht="12" customHeight="1" x14ac:dyDescent="0.2">
      <c r="A12" s="1" t="s">
        <v>13</v>
      </c>
      <c r="B12" s="1" t="s">
        <v>14</v>
      </c>
      <c r="C12" s="4">
        <v>912</v>
      </c>
      <c r="D12" s="4">
        <v>878</v>
      </c>
      <c r="E12" s="4">
        <v>762</v>
      </c>
      <c r="F12" s="4">
        <v>709</v>
      </c>
      <c r="G12" s="43">
        <v>757</v>
      </c>
      <c r="H12" s="60">
        <v>692</v>
      </c>
      <c r="I12" s="74">
        <v>573</v>
      </c>
      <c r="J12" s="85">
        <v>631</v>
      </c>
      <c r="L12" s="3">
        <v>63436</v>
      </c>
      <c r="M12" s="3">
        <v>64766</v>
      </c>
      <c r="N12" s="3">
        <v>66071</v>
      </c>
      <c r="O12" s="3">
        <v>67139</v>
      </c>
      <c r="P12" s="3">
        <v>68048</v>
      </c>
      <c r="Q12" s="3">
        <v>69667</v>
      </c>
      <c r="R12" s="2">
        <v>71082</v>
      </c>
      <c r="S12" s="2">
        <v>72316</v>
      </c>
      <c r="U12" s="2">
        <v>1.4</v>
      </c>
      <c r="V12" s="2">
        <v>1.4</v>
      </c>
      <c r="W12" s="2">
        <v>1.2</v>
      </c>
      <c r="X12" s="6">
        <v>1.1000000000000001</v>
      </c>
      <c r="Y12" s="49">
        <v>1.1000000000000001</v>
      </c>
      <c r="Z12" s="49">
        <v>1</v>
      </c>
      <c r="AA12" s="49">
        <v>0.8</v>
      </c>
      <c r="AB12" s="11">
        <v>0.9</v>
      </c>
      <c r="AD12" s="39"/>
    </row>
    <row r="13" spans="1:31" ht="12" customHeight="1" x14ac:dyDescent="0.2">
      <c r="A13" s="88" t="s">
        <v>12</v>
      </c>
      <c r="B13" s="88" t="s">
        <v>334</v>
      </c>
      <c r="C13" s="4">
        <v>1270</v>
      </c>
      <c r="D13" s="4">
        <v>1168</v>
      </c>
      <c r="E13" s="4">
        <v>1000</v>
      </c>
      <c r="F13" s="4">
        <v>945</v>
      </c>
      <c r="G13" s="43">
        <v>858</v>
      </c>
      <c r="H13" s="60">
        <v>862</v>
      </c>
      <c r="I13" s="74">
        <v>759</v>
      </c>
      <c r="J13" s="85">
        <v>691</v>
      </c>
      <c r="L13" s="3">
        <v>56766</v>
      </c>
      <c r="M13" s="3">
        <v>57693</v>
      </c>
      <c r="N13" s="3">
        <v>59045</v>
      </c>
      <c r="O13" s="3">
        <v>59564</v>
      </c>
      <c r="P13" s="3">
        <v>60411</v>
      </c>
      <c r="Q13" s="3">
        <v>61468</v>
      </c>
      <c r="R13" s="2">
        <v>61671</v>
      </c>
      <c r="S13" s="2">
        <v>62429</v>
      </c>
      <c r="U13" s="2">
        <v>2.2000000000000002</v>
      </c>
      <c r="V13" s="6">
        <v>2</v>
      </c>
      <c r="W13" s="6">
        <v>1.7</v>
      </c>
      <c r="X13" s="6">
        <v>1.6</v>
      </c>
      <c r="Y13" s="49">
        <v>1.4</v>
      </c>
      <c r="Z13" s="49">
        <v>1.4</v>
      </c>
      <c r="AA13" s="49">
        <v>1.2</v>
      </c>
      <c r="AB13" s="11">
        <v>1.1000000000000001</v>
      </c>
      <c r="AD13" s="39"/>
    </row>
    <row r="14" spans="1:31" ht="12" customHeight="1" x14ac:dyDescent="0.2">
      <c r="A14" s="88" t="s">
        <v>340</v>
      </c>
      <c r="B14" s="88" t="s">
        <v>333</v>
      </c>
      <c r="C14" s="89"/>
      <c r="D14" s="89"/>
      <c r="E14" s="89"/>
      <c r="F14" s="89"/>
      <c r="G14" s="89"/>
      <c r="H14" s="89"/>
      <c r="I14" s="89"/>
      <c r="J14" s="89">
        <v>44</v>
      </c>
      <c r="L14" s="3"/>
      <c r="M14" s="3"/>
      <c r="N14" s="3"/>
      <c r="O14" s="3"/>
      <c r="P14" s="3"/>
      <c r="Q14" s="3"/>
      <c r="S14" s="2">
        <v>15846</v>
      </c>
      <c r="V14" s="6"/>
      <c r="W14" s="6"/>
      <c r="X14" s="6"/>
      <c r="Y14" s="49"/>
      <c r="Z14" s="49"/>
      <c r="AA14" s="49"/>
      <c r="AB14" s="11">
        <v>0.3</v>
      </c>
      <c r="AD14" s="39"/>
    </row>
    <row r="15" spans="1:31" ht="12" customHeight="1" x14ac:dyDescent="0.2">
      <c r="B15" s="1" t="s">
        <v>1</v>
      </c>
      <c r="C15" s="4">
        <v>35</v>
      </c>
      <c r="D15" s="4">
        <v>36</v>
      </c>
      <c r="E15" s="4">
        <v>21</v>
      </c>
      <c r="F15" s="4">
        <v>43</v>
      </c>
      <c r="G15" s="43">
        <v>24</v>
      </c>
      <c r="H15" s="60">
        <v>24</v>
      </c>
      <c r="I15" s="74">
        <v>70</v>
      </c>
      <c r="J15" s="85">
        <v>3</v>
      </c>
      <c r="L15" s="3"/>
      <c r="M15" s="3"/>
      <c r="N15" s="3"/>
      <c r="O15" s="3"/>
      <c r="P15" s="3"/>
      <c r="Q15" s="3"/>
      <c r="X15" s="6"/>
      <c r="Y15" s="49"/>
      <c r="Z15" s="49"/>
      <c r="AA15" s="49"/>
      <c r="AB15" s="11"/>
      <c r="AD15" s="39"/>
    </row>
    <row r="16" spans="1:31" ht="12" customHeight="1" thickBot="1" x14ac:dyDescent="0.25">
      <c r="A16" s="31"/>
      <c r="B16" s="31" t="s">
        <v>0</v>
      </c>
      <c r="C16" s="33">
        <v>7736</v>
      </c>
      <c r="D16" s="33">
        <v>7248</v>
      </c>
      <c r="E16" s="33">
        <v>6318</v>
      </c>
      <c r="F16" s="33">
        <v>5848</v>
      </c>
      <c r="G16" s="33">
        <v>5881</v>
      </c>
      <c r="H16" s="33">
        <v>5497</v>
      </c>
      <c r="I16" s="33">
        <v>5065</v>
      </c>
      <c r="J16" s="33">
        <v>4927</v>
      </c>
      <c r="K16" s="37"/>
      <c r="L16" s="32">
        <v>588219</v>
      </c>
      <c r="M16" s="32">
        <v>598789</v>
      </c>
      <c r="N16" s="32">
        <v>608935</v>
      </c>
      <c r="O16" s="32">
        <v>618846</v>
      </c>
      <c r="P16" s="32">
        <v>628875</v>
      </c>
      <c r="Q16" s="32">
        <v>638682</v>
      </c>
      <c r="R16" s="37">
        <v>640498</v>
      </c>
      <c r="S16" s="37">
        <v>661225</v>
      </c>
      <c r="T16" s="37"/>
      <c r="U16" s="25">
        <v>1.3</v>
      </c>
      <c r="V16" s="25">
        <v>1.2</v>
      </c>
      <c r="W16" s="25">
        <v>1</v>
      </c>
      <c r="X16" s="25">
        <v>0.9</v>
      </c>
      <c r="Y16" s="25">
        <v>0.9</v>
      </c>
      <c r="Z16" s="63">
        <v>0.9</v>
      </c>
      <c r="AA16" s="63">
        <v>0.8</v>
      </c>
      <c r="AB16" s="92">
        <v>0.7</v>
      </c>
      <c r="AD16" s="39"/>
    </row>
    <row r="18" spans="1:31" ht="12" customHeight="1" x14ac:dyDescent="0.2">
      <c r="A18" s="26"/>
      <c r="B18" s="26"/>
      <c r="C18" s="101" t="s">
        <v>235</v>
      </c>
      <c r="D18" s="101"/>
      <c r="E18" s="101"/>
      <c r="F18" s="101"/>
      <c r="G18" s="101"/>
      <c r="H18" s="101"/>
      <c r="I18" s="101"/>
      <c r="J18" s="101"/>
      <c r="K18" s="27"/>
      <c r="L18" s="101" t="s">
        <v>213</v>
      </c>
      <c r="M18" s="101"/>
      <c r="N18" s="101"/>
      <c r="O18" s="101"/>
      <c r="P18" s="101"/>
      <c r="Q18" s="101"/>
      <c r="R18" s="101"/>
      <c r="S18" s="101"/>
      <c r="T18" s="27"/>
      <c r="U18" s="101" t="s">
        <v>301</v>
      </c>
      <c r="V18" s="101"/>
      <c r="W18" s="101"/>
      <c r="X18" s="101"/>
      <c r="Y18" s="101"/>
      <c r="Z18" s="101"/>
      <c r="AA18" s="101"/>
      <c r="AB18" s="101"/>
    </row>
    <row r="19" spans="1:31" ht="12" customHeight="1" x14ac:dyDescent="0.2">
      <c r="A19" s="22"/>
      <c r="B19" s="22"/>
      <c r="C19" s="23">
        <v>2015</v>
      </c>
      <c r="D19" s="23">
        <v>2016</v>
      </c>
      <c r="E19" s="23">
        <v>2017</v>
      </c>
      <c r="F19" s="23">
        <v>2018</v>
      </c>
      <c r="G19" s="23">
        <v>2019</v>
      </c>
      <c r="H19" s="23">
        <v>2020</v>
      </c>
      <c r="I19" s="23">
        <v>2021</v>
      </c>
      <c r="J19" s="23">
        <v>2022</v>
      </c>
      <c r="K19" s="28"/>
      <c r="L19" s="23">
        <v>2015</v>
      </c>
      <c r="M19" s="23">
        <v>2016</v>
      </c>
      <c r="N19" s="23">
        <v>2017</v>
      </c>
      <c r="O19" s="23">
        <v>2018</v>
      </c>
      <c r="P19" s="23">
        <v>2019</v>
      </c>
      <c r="Q19" s="23">
        <v>2020</v>
      </c>
      <c r="R19" s="23">
        <v>2021</v>
      </c>
      <c r="S19" s="23">
        <v>2022</v>
      </c>
      <c r="T19" s="28"/>
      <c r="U19" s="23">
        <v>2015</v>
      </c>
      <c r="V19" s="23">
        <v>2016</v>
      </c>
      <c r="W19" s="23">
        <v>2017</v>
      </c>
      <c r="X19" s="23">
        <v>2018</v>
      </c>
      <c r="Y19" s="23">
        <v>2019</v>
      </c>
      <c r="Z19" s="23">
        <v>2020</v>
      </c>
      <c r="AA19" s="23">
        <v>2021</v>
      </c>
      <c r="AB19" s="23">
        <v>2022</v>
      </c>
    </row>
    <row r="20" spans="1:31" ht="12" customHeight="1" x14ac:dyDescent="0.2">
      <c r="A20" s="22"/>
      <c r="B20" s="22"/>
      <c r="C20" s="23" t="s">
        <v>212</v>
      </c>
      <c r="D20" s="23" t="s">
        <v>212</v>
      </c>
      <c r="E20" s="29" t="s">
        <v>212</v>
      </c>
      <c r="F20" s="29" t="s">
        <v>212</v>
      </c>
      <c r="G20" s="29" t="s">
        <v>212</v>
      </c>
      <c r="H20" s="29" t="s">
        <v>212</v>
      </c>
      <c r="I20" s="29" t="s">
        <v>212</v>
      </c>
      <c r="J20" s="29" t="s">
        <v>212</v>
      </c>
      <c r="K20" s="28"/>
      <c r="L20" s="29" t="s">
        <v>212</v>
      </c>
      <c r="M20" s="29" t="s">
        <v>212</v>
      </c>
      <c r="N20" s="29" t="s">
        <v>212</v>
      </c>
      <c r="O20" s="29" t="s">
        <v>212</v>
      </c>
      <c r="P20" s="29" t="s">
        <v>212</v>
      </c>
      <c r="Q20" s="29" t="s">
        <v>212</v>
      </c>
      <c r="R20" s="29" t="s">
        <v>212</v>
      </c>
      <c r="S20" s="29" t="s">
        <v>212</v>
      </c>
      <c r="T20" s="28"/>
      <c r="U20" s="29" t="s">
        <v>212</v>
      </c>
      <c r="V20" s="29" t="s">
        <v>212</v>
      </c>
      <c r="W20" s="29" t="s">
        <v>212</v>
      </c>
      <c r="X20" s="29" t="s">
        <v>212</v>
      </c>
      <c r="Y20" s="29" t="s">
        <v>212</v>
      </c>
      <c r="Z20" s="29" t="s">
        <v>212</v>
      </c>
      <c r="AA20" s="29" t="s">
        <v>212</v>
      </c>
      <c r="AB20" s="29" t="s">
        <v>212</v>
      </c>
      <c r="AE20" s="3"/>
    </row>
    <row r="21" spans="1:31" ht="12" customHeight="1" x14ac:dyDescent="0.2">
      <c r="A21" s="1" t="s">
        <v>240</v>
      </c>
      <c r="B21" s="1" t="s">
        <v>241</v>
      </c>
      <c r="C21" s="4">
        <v>251</v>
      </c>
      <c r="D21" s="4">
        <v>249</v>
      </c>
      <c r="E21" s="4">
        <v>249</v>
      </c>
      <c r="F21" s="4">
        <v>234</v>
      </c>
      <c r="G21" s="43">
        <v>192</v>
      </c>
      <c r="H21" s="60">
        <v>199</v>
      </c>
      <c r="I21" s="74">
        <v>200</v>
      </c>
      <c r="J21" s="85">
        <v>208</v>
      </c>
      <c r="L21" s="3">
        <v>34584</v>
      </c>
      <c r="M21" s="3">
        <v>34713</v>
      </c>
      <c r="N21" s="3">
        <v>34778</v>
      </c>
      <c r="O21" s="3">
        <v>35023</v>
      </c>
      <c r="P21" s="3">
        <v>35352</v>
      </c>
      <c r="Q21" s="3">
        <v>35518</v>
      </c>
      <c r="R21" s="3">
        <v>35243</v>
      </c>
      <c r="S21" s="3">
        <v>35280</v>
      </c>
      <c r="U21" s="6">
        <v>0.7</v>
      </c>
      <c r="V21" s="6">
        <v>0.7</v>
      </c>
      <c r="W21" s="6">
        <v>0.7</v>
      </c>
      <c r="X21" s="6">
        <v>0.7</v>
      </c>
      <c r="Y21" s="49">
        <v>0.5</v>
      </c>
      <c r="Z21" s="49">
        <v>0.6</v>
      </c>
      <c r="AA21" s="49">
        <v>0.6</v>
      </c>
      <c r="AB21" s="11">
        <v>0.6</v>
      </c>
      <c r="AC21" s="6"/>
      <c r="AE21" s="7" t="s">
        <v>297</v>
      </c>
    </row>
    <row r="22" spans="1:31" ht="12" customHeight="1" x14ac:dyDescent="0.2">
      <c r="A22" s="1" t="s">
        <v>242</v>
      </c>
      <c r="B22" s="1" t="s">
        <v>243</v>
      </c>
      <c r="C22" s="4">
        <v>379</v>
      </c>
      <c r="D22" s="4">
        <v>348</v>
      </c>
      <c r="E22" s="4">
        <v>317</v>
      </c>
      <c r="F22" s="4">
        <v>306</v>
      </c>
      <c r="G22" s="43">
        <v>341</v>
      </c>
      <c r="H22" s="60">
        <v>314</v>
      </c>
      <c r="I22" s="74">
        <v>207</v>
      </c>
      <c r="J22" s="85">
        <v>183</v>
      </c>
      <c r="L22" s="3">
        <v>32951</v>
      </c>
      <c r="M22" s="3">
        <v>33128</v>
      </c>
      <c r="N22" s="3">
        <v>33579</v>
      </c>
      <c r="O22" s="3">
        <v>33859</v>
      </c>
      <c r="P22" s="3">
        <v>34008</v>
      </c>
      <c r="Q22" s="3">
        <v>34297</v>
      </c>
      <c r="R22" s="3">
        <v>34400</v>
      </c>
      <c r="S22" s="3">
        <v>34498</v>
      </c>
      <c r="U22" s="6">
        <v>1.2</v>
      </c>
      <c r="V22" s="6">
        <v>1.1000000000000001</v>
      </c>
      <c r="W22" s="6">
        <v>0.9</v>
      </c>
      <c r="X22" s="6">
        <v>0.9</v>
      </c>
      <c r="Y22" s="49">
        <v>1</v>
      </c>
      <c r="Z22" s="49">
        <v>0.9</v>
      </c>
      <c r="AA22" s="49">
        <v>0.6</v>
      </c>
      <c r="AB22" s="11">
        <v>0.5</v>
      </c>
      <c r="AC22" s="6"/>
      <c r="AE22" s="8" t="s">
        <v>296</v>
      </c>
    </row>
    <row r="23" spans="1:31" ht="12" customHeight="1" x14ac:dyDescent="0.2">
      <c r="A23" s="1" t="s">
        <v>244</v>
      </c>
      <c r="B23" s="1" t="s">
        <v>245</v>
      </c>
      <c r="C23" s="4">
        <v>307</v>
      </c>
      <c r="D23" s="4">
        <v>311</v>
      </c>
      <c r="E23" s="4">
        <v>248</v>
      </c>
      <c r="F23" s="4">
        <v>258</v>
      </c>
      <c r="G23" s="43">
        <v>241</v>
      </c>
      <c r="H23" s="60">
        <v>179</v>
      </c>
      <c r="I23" s="74">
        <v>177</v>
      </c>
      <c r="J23" s="85">
        <v>203</v>
      </c>
      <c r="L23" s="3">
        <v>27829</v>
      </c>
      <c r="M23" s="3">
        <v>28171</v>
      </c>
      <c r="N23" s="3">
        <v>28228</v>
      </c>
      <c r="O23" s="3">
        <v>28464</v>
      </c>
      <c r="P23" s="3">
        <v>29471</v>
      </c>
      <c r="Q23" s="3">
        <v>29913</v>
      </c>
      <c r="R23" s="3">
        <v>30189</v>
      </c>
      <c r="S23" s="3">
        <v>30846</v>
      </c>
      <c r="U23" s="6">
        <v>1.1000000000000001</v>
      </c>
      <c r="V23" s="6">
        <v>1.1000000000000001</v>
      </c>
      <c r="W23" s="6">
        <v>0.9</v>
      </c>
      <c r="X23" s="6">
        <v>0.9</v>
      </c>
      <c r="Y23" s="49">
        <v>0.8</v>
      </c>
      <c r="Z23" s="49">
        <v>0.6</v>
      </c>
      <c r="AA23" s="49">
        <v>0.6</v>
      </c>
      <c r="AB23" s="11">
        <v>0.7</v>
      </c>
      <c r="AC23" s="6"/>
      <c r="AE23" s="9" t="s">
        <v>298</v>
      </c>
    </row>
    <row r="24" spans="1:31" ht="12" customHeight="1" x14ac:dyDescent="0.2">
      <c r="A24" s="1" t="s">
        <v>246</v>
      </c>
      <c r="B24" s="1" t="s">
        <v>247</v>
      </c>
      <c r="C24" s="4">
        <v>331</v>
      </c>
      <c r="D24" s="4">
        <v>306</v>
      </c>
      <c r="E24" s="4">
        <v>315</v>
      </c>
      <c r="F24" s="4">
        <v>272</v>
      </c>
      <c r="G24" s="43">
        <v>241</v>
      </c>
      <c r="H24" s="60">
        <v>226</v>
      </c>
      <c r="I24" s="74">
        <v>208</v>
      </c>
      <c r="J24" s="85">
        <v>189</v>
      </c>
      <c r="L24" s="3">
        <v>23690</v>
      </c>
      <c r="M24" s="3">
        <v>24282</v>
      </c>
      <c r="N24" s="3">
        <v>24558</v>
      </c>
      <c r="O24" s="3">
        <v>24894</v>
      </c>
      <c r="P24" s="3">
        <v>25528</v>
      </c>
      <c r="Q24" s="3">
        <v>26298</v>
      </c>
      <c r="R24" s="3">
        <v>26534</v>
      </c>
      <c r="S24" s="3">
        <v>26724</v>
      </c>
      <c r="U24" s="6">
        <v>1.4</v>
      </c>
      <c r="V24" s="6">
        <v>1.3</v>
      </c>
      <c r="W24" s="6">
        <v>1.3</v>
      </c>
      <c r="X24" s="6">
        <v>1.1000000000000001</v>
      </c>
      <c r="Y24" s="49">
        <v>0.9</v>
      </c>
      <c r="Z24" s="49">
        <v>0.9</v>
      </c>
      <c r="AA24" s="49">
        <v>0.8</v>
      </c>
      <c r="AB24" s="11">
        <v>0.7</v>
      </c>
      <c r="AC24" s="6"/>
      <c r="AE24" s="10" t="s">
        <v>299</v>
      </c>
    </row>
    <row r="25" spans="1:31" ht="12" customHeight="1" x14ac:dyDescent="0.2">
      <c r="A25" s="1" t="s">
        <v>248</v>
      </c>
      <c r="B25" s="1" t="s">
        <v>249</v>
      </c>
      <c r="C25" s="4">
        <v>785</v>
      </c>
      <c r="D25" s="4">
        <v>745</v>
      </c>
      <c r="E25" s="4">
        <v>681</v>
      </c>
      <c r="F25" s="4">
        <v>629</v>
      </c>
      <c r="G25" s="43">
        <v>600</v>
      </c>
      <c r="H25" s="60">
        <v>645</v>
      </c>
      <c r="I25" s="74">
        <v>612</v>
      </c>
      <c r="J25" s="85">
        <v>563</v>
      </c>
      <c r="L25" s="3">
        <v>54737</v>
      </c>
      <c r="M25" s="3">
        <v>55684</v>
      </c>
      <c r="N25" s="3">
        <v>56126</v>
      </c>
      <c r="O25" s="3">
        <v>56617</v>
      </c>
      <c r="P25" s="3">
        <v>57122</v>
      </c>
      <c r="Q25" s="3">
        <v>57504</v>
      </c>
      <c r="R25" s="3">
        <v>57853</v>
      </c>
      <c r="S25" s="3">
        <v>57282</v>
      </c>
      <c r="U25" s="6">
        <v>1.4</v>
      </c>
      <c r="V25" s="6">
        <v>1.3</v>
      </c>
      <c r="W25" s="6">
        <v>1.2</v>
      </c>
      <c r="X25" s="6">
        <v>1.1000000000000001</v>
      </c>
      <c r="Y25" s="49">
        <v>1.1000000000000001</v>
      </c>
      <c r="Z25" s="49">
        <v>1.1000000000000001</v>
      </c>
      <c r="AA25" s="49">
        <v>1.1000000000000001</v>
      </c>
      <c r="AB25" s="11">
        <v>1</v>
      </c>
      <c r="AC25" s="6"/>
      <c r="AD25" s="5" t="s">
        <v>214</v>
      </c>
      <c r="AE25" s="6">
        <v>0.5</v>
      </c>
    </row>
    <row r="26" spans="1:31" ht="12" customHeight="1" x14ac:dyDescent="0.2">
      <c r="A26" s="1" t="s">
        <v>250</v>
      </c>
      <c r="B26" s="1" t="s">
        <v>251</v>
      </c>
      <c r="C26" s="4">
        <v>526</v>
      </c>
      <c r="D26" s="4">
        <v>455</v>
      </c>
      <c r="E26" s="4">
        <v>404</v>
      </c>
      <c r="F26" s="4">
        <v>387</v>
      </c>
      <c r="G26" s="43">
        <v>402</v>
      </c>
      <c r="H26" s="60">
        <v>387</v>
      </c>
      <c r="I26" s="74">
        <v>350</v>
      </c>
      <c r="J26" s="85">
        <v>342</v>
      </c>
      <c r="L26" s="3">
        <v>28863</v>
      </c>
      <c r="M26" s="3">
        <v>29478</v>
      </c>
      <c r="N26" s="3">
        <v>29777</v>
      </c>
      <c r="O26" s="3">
        <v>30387</v>
      </c>
      <c r="P26" s="3">
        <v>31151</v>
      </c>
      <c r="Q26" s="3">
        <v>31432</v>
      </c>
      <c r="R26" s="3">
        <v>31071</v>
      </c>
      <c r="S26" s="3">
        <v>31086</v>
      </c>
      <c r="U26" s="6">
        <v>1.8</v>
      </c>
      <c r="V26" s="6">
        <v>1.5</v>
      </c>
      <c r="W26" s="6">
        <v>1.4</v>
      </c>
      <c r="X26" s="6">
        <v>1.3</v>
      </c>
      <c r="Y26" s="49">
        <v>1.3</v>
      </c>
      <c r="Z26" s="49">
        <v>1.2</v>
      </c>
      <c r="AA26" s="49">
        <v>1.1000000000000001</v>
      </c>
      <c r="AB26" s="11">
        <v>1.1000000000000001</v>
      </c>
      <c r="AC26" s="6"/>
    </row>
    <row r="27" spans="1:31" ht="12" customHeight="1" x14ac:dyDescent="0.2">
      <c r="A27" s="1" t="s">
        <v>252</v>
      </c>
      <c r="B27" s="1" t="s">
        <v>253</v>
      </c>
      <c r="C27" s="4">
        <v>408</v>
      </c>
      <c r="D27" s="4">
        <v>396</v>
      </c>
      <c r="E27" s="4">
        <v>317</v>
      </c>
      <c r="F27" s="4">
        <v>278</v>
      </c>
      <c r="G27" s="43">
        <v>287</v>
      </c>
      <c r="H27" s="60">
        <v>276</v>
      </c>
      <c r="I27" s="74">
        <v>288</v>
      </c>
      <c r="J27" s="85">
        <v>298</v>
      </c>
      <c r="L27" s="3">
        <v>25731</v>
      </c>
      <c r="M27" s="3">
        <v>26219</v>
      </c>
      <c r="N27" s="3">
        <v>26623</v>
      </c>
      <c r="O27" s="3">
        <v>26885</v>
      </c>
      <c r="P27" s="3">
        <v>27016</v>
      </c>
      <c r="Q27" s="3">
        <v>27333</v>
      </c>
      <c r="R27" s="3">
        <v>27440</v>
      </c>
      <c r="S27" s="3">
        <v>27614</v>
      </c>
      <c r="U27" s="6">
        <v>1.6</v>
      </c>
      <c r="V27" s="6">
        <v>1.5</v>
      </c>
      <c r="W27" s="6">
        <v>1.2</v>
      </c>
      <c r="X27" s="6">
        <v>1</v>
      </c>
      <c r="Y27" s="49">
        <v>1.1000000000000001</v>
      </c>
      <c r="Z27" s="49">
        <v>1</v>
      </c>
      <c r="AA27" s="49">
        <v>1</v>
      </c>
      <c r="AB27" s="11">
        <v>1.1000000000000001</v>
      </c>
      <c r="AC27" s="6"/>
    </row>
    <row r="28" spans="1:31" ht="12" customHeight="1" x14ac:dyDescent="0.2">
      <c r="A28" s="1" t="s">
        <v>254</v>
      </c>
      <c r="B28" s="1" t="s">
        <v>255</v>
      </c>
      <c r="C28" s="4">
        <v>175</v>
      </c>
      <c r="D28" s="4">
        <v>173</v>
      </c>
      <c r="E28" s="4">
        <v>125</v>
      </c>
      <c r="F28" s="4">
        <v>109</v>
      </c>
      <c r="G28" s="43">
        <v>112</v>
      </c>
      <c r="H28" s="60">
        <v>121</v>
      </c>
      <c r="I28" s="74">
        <v>96</v>
      </c>
      <c r="J28" s="85">
        <v>102</v>
      </c>
      <c r="L28" s="3">
        <v>19359</v>
      </c>
      <c r="M28" s="3">
        <v>19695</v>
      </c>
      <c r="N28" s="3">
        <v>19867</v>
      </c>
      <c r="O28" s="3">
        <v>20003</v>
      </c>
      <c r="P28" s="3">
        <v>20098</v>
      </c>
      <c r="Q28" s="3">
        <v>20174</v>
      </c>
      <c r="R28" s="3">
        <v>20265</v>
      </c>
      <c r="S28" s="3">
        <v>20647</v>
      </c>
      <c r="U28" s="6">
        <v>0.9</v>
      </c>
      <c r="V28" s="6">
        <v>0.9</v>
      </c>
      <c r="W28" s="6">
        <v>0.6</v>
      </c>
      <c r="X28" s="6">
        <v>0.5</v>
      </c>
      <c r="Y28" s="49">
        <v>0.6</v>
      </c>
      <c r="Z28" s="49">
        <v>0.6</v>
      </c>
      <c r="AA28" s="49">
        <v>0.5</v>
      </c>
      <c r="AB28" s="11">
        <v>0.5</v>
      </c>
      <c r="AC28" s="6"/>
    </row>
    <row r="29" spans="1:31" ht="12" customHeight="1" x14ac:dyDescent="0.2">
      <c r="A29" s="1" t="s">
        <v>256</v>
      </c>
      <c r="B29" s="1" t="s">
        <v>257</v>
      </c>
      <c r="C29" s="4">
        <v>353</v>
      </c>
      <c r="D29" s="4">
        <v>290</v>
      </c>
      <c r="E29" s="4">
        <v>293</v>
      </c>
      <c r="F29" s="4">
        <v>289</v>
      </c>
      <c r="G29" s="43">
        <v>302</v>
      </c>
      <c r="H29" s="60">
        <v>301</v>
      </c>
      <c r="I29" s="74">
        <v>276</v>
      </c>
      <c r="J29" s="85">
        <v>277</v>
      </c>
      <c r="L29" s="3">
        <v>24123</v>
      </c>
      <c r="M29" s="3">
        <v>24890</v>
      </c>
      <c r="N29" s="3">
        <v>25732</v>
      </c>
      <c r="O29" s="3">
        <v>27622</v>
      </c>
      <c r="P29" s="3">
        <v>28858</v>
      </c>
      <c r="Q29" s="3">
        <v>30024</v>
      </c>
      <c r="R29" s="3">
        <v>30380</v>
      </c>
      <c r="S29" s="3">
        <v>30643</v>
      </c>
      <c r="U29" s="6">
        <v>1.5</v>
      </c>
      <c r="V29" s="6">
        <v>1.2</v>
      </c>
      <c r="W29" s="6">
        <v>1.1000000000000001</v>
      </c>
      <c r="X29" s="6">
        <v>1</v>
      </c>
      <c r="Y29" s="49">
        <v>1</v>
      </c>
      <c r="Z29" s="49">
        <v>1</v>
      </c>
      <c r="AA29" s="49">
        <v>0.9</v>
      </c>
      <c r="AB29" s="11">
        <v>0.9</v>
      </c>
      <c r="AC29" s="6"/>
    </row>
    <row r="30" spans="1:31" ht="12" customHeight="1" x14ac:dyDescent="0.2">
      <c r="A30" s="1" t="s">
        <v>258</v>
      </c>
      <c r="B30" s="1" t="s">
        <v>259</v>
      </c>
      <c r="C30" s="4">
        <v>313</v>
      </c>
      <c r="D30" s="4">
        <v>285</v>
      </c>
      <c r="E30" s="4">
        <v>203</v>
      </c>
      <c r="F30" s="4">
        <v>182</v>
      </c>
      <c r="G30" s="43">
        <v>193</v>
      </c>
      <c r="H30" s="60">
        <v>145</v>
      </c>
      <c r="I30" s="74">
        <v>174</v>
      </c>
      <c r="J30" s="85">
        <v>126</v>
      </c>
      <c r="L30" s="3">
        <v>40373</v>
      </c>
      <c r="M30" s="3">
        <v>40671</v>
      </c>
      <c r="N30" s="3">
        <v>40830</v>
      </c>
      <c r="O30" s="3">
        <v>40721</v>
      </c>
      <c r="P30" s="3">
        <v>41099</v>
      </c>
      <c r="Q30" s="3">
        <v>41202</v>
      </c>
      <c r="R30" s="3">
        <v>41049</v>
      </c>
      <c r="S30" s="3">
        <v>41137</v>
      </c>
      <c r="U30" s="6">
        <v>0.8</v>
      </c>
      <c r="V30" s="6">
        <v>0.7</v>
      </c>
      <c r="W30" s="6">
        <v>0.5</v>
      </c>
      <c r="X30" s="6">
        <v>0.4</v>
      </c>
      <c r="Y30" s="49">
        <v>0.5</v>
      </c>
      <c r="Z30" s="49">
        <v>0.4</v>
      </c>
      <c r="AA30" s="49">
        <v>0.4</v>
      </c>
      <c r="AB30" s="11">
        <v>0.3</v>
      </c>
      <c r="AC30" s="6"/>
    </row>
    <row r="31" spans="1:31" ht="12" customHeight="1" x14ac:dyDescent="0.2">
      <c r="A31" s="1" t="s">
        <v>260</v>
      </c>
      <c r="B31" s="1" t="s">
        <v>261</v>
      </c>
      <c r="C31" s="4">
        <v>139</v>
      </c>
      <c r="D31" s="4">
        <v>104</v>
      </c>
      <c r="E31" s="4">
        <v>108</v>
      </c>
      <c r="F31" s="4">
        <v>70</v>
      </c>
      <c r="G31" s="43">
        <v>107</v>
      </c>
      <c r="H31" s="60">
        <v>61</v>
      </c>
      <c r="I31" s="74">
        <v>90</v>
      </c>
      <c r="J31" s="85">
        <v>74</v>
      </c>
      <c r="L31" s="3">
        <v>17977</v>
      </c>
      <c r="M31" s="3">
        <v>18431</v>
      </c>
      <c r="N31" s="3">
        <v>19438</v>
      </c>
      <c r="O31" s="3">
        <v>20402</v>
      </c>
      <c r="P31" s="3">
        <v>20579</v>
      </c>
      <c r="Q31" s="3">
        <v>20755</v>
      </c>
      <c r="R31" s="3">
        <v>20488</v>
      </c>
      <c r="S31" s="3">
        <v>20939</v>
      </c>
      <c r="U31" s="6">
        <v>0.8</v>
      </c>
      <c r="V31" s="6">
        <v>0.6</v>
      </c>
      <c r="W31" s="6">
        <v>0.6</v>
      </c>
      <c r="X31" s="6">
        <v>0.3</v>
      </c>
      <c r="Y31" s="49">
        <v>0.5</v>
      </c>
      <c r="Z31" s="49">
        <v>0.3</v>
      </c>
      <c r="AA31" s="49">
        <v>0.4</v>
      </c>
      <c r="AB31" s="11">
        <v>0.4</v>
      </c>
      <c r="AC31" s="6"/>
    </row>
    <row r="32" spans="1:31" ht="12" customHeight="1" x14ac:dyDescent="0.2">
      <c r="A32" s="1" t="s">
        <v>262</v>
      </c>
      <c r="B32" s="1" t="s">
        <v>263</v>
      </c>
      <c r="C32" s="4">
        <v>493</v>
      </c>
      <c r="D32" s="4">
        <v>475</v>
      </c>
      <c r="E32" s="4">
        <v>401</v>
      </c>
      <c r="F32" s="4">
        <v>325</v>
      </c>
      <c r="G32" s="43">
        <v>361</v>
      </c>
      <c r="H32" s="60">
        <v>276</v>
      </c>
      <c r="I32" s="74">
        <v>265</v>
      </c>
      <c r="J32" s="85">
        <v>304</v>
      </c>
      <c r="L32" s="3">
        <v>48935</v>
      </c>
      <c r="M32" s="3">
        <v>49466</v>
      </c>
      <c r="N32" s="3">
        <v>49829</v>
      </c>
      <c r="O32" s="3">
        <v>50528</v>
      </c>
      <c r="P32" s="3">
        <v>50818</v>
      </c>
      <c r="Q32" s="3">
        <v>51118</v>
      </c>
      <c r="R32" s="3">
        <v>50783</v>
      </c>
      <c r="S32" s="3">
        <v>50579</v>
      </c>
      <c r="U32" s="6">
        <v>1</v>
      </c>
      <c r="V32" s="6">
        <v>1</v>
      </c>
      <c r="W32" s="6">
        <v>0.8</v>
      </c>
      <c r="X32" s="6">
        <v>0.6</v>
      </c>
      <c r="Y32" s="49">
        <v>0.7</v>
      </c>
      <c r="Z32" s="49">
        <v>0.5</v>
      </c>
      <c r="AA32" s="49">
        <v>0.5</v>
      </c>
      <c r="AB32" s="11">
        <v>0.6</v>
      </c>
      <c r="AC32" s="6"/>
    </row>
    <row r="33" spans="1:33" ht="12" customHeight="1" x14ac:dyDescent="0.2">
      <c r="A33" s="1" t="s">
        <v>264</v>
      </c>
      <c r="B33" s="1" t="s">
        <v>265</v>
      </c>
      <c r="C33" s="4">
        <v>337</v>
      </c>
      <c r="D33" s="4">
        <v>322</v>
      </c>
      <c r="E33" s="4">
        <v>272</v>
      </c>
      <c r="F33" s="4">
        <v>232</v>
      </c>
      <c r="G33" s="43">
        <v>251</v>
      </c>
      <c r="H33" s="60">
        <v>217</v>
      </c>
      <c r="I33" s="74">
        <v>192</v>
      </c>
      <c r="J33" s="85">
        <v>176</v>
      </c>
      <c r="L33" s="3">
        <v>24893</v>
      </c>
      <c r="M33" s="3">
        <v>25693</v>
      </c>
      <c r="N33" s="3">
        <v>26350</v>
      </c>
      <c r="O33" s="3">
        <v>26844</v>
      </c>
      <c r="P33" s="3">
        <v>27412</v>
      </c>
      <c r="Q33" s="3">
        <v>27716</v>
      </c>
      <c r="R33" s="3">
        <v>27299</v>
      </c>
      <c r="S33" s="3">
        <v>27164</v>
      </c>
      <c r="U33" s="6">
        <v>1.4</v>
      </c>
      <c r="V33" s="6">
        <v>1.3</v>
      </c>
      <c r="W33" s="6">
        <v>1</v>
      </c>
      <c r="X33" s="6">
        <v>0.9</v>
      </c>
      <c r="Y33" s="49">
        <v>0.9</v>
      </c>
      <c r="Z33" s="49">
        <v>0.8</v>
      </c>
      <c r="AA33" s="49">
        <v>0.7</v>
      </c>
      <c r="AB33" s="11">
        <v>0.6</v>
      </c>
      <c r="AC33" s="6"/>
    </row>
    <row r="34" spans="1:33" ht="12" customHeight="1" x14ac:dyDescent="0.2">
      <c r="A34" s="1" t="s">
        <v>266</v>
      </c>
      <c r="B34" s="1" t="s">
        <v>267</v>
      </c>
      <c r="C34" s="4">
        <v>356</v>
      </c>
      <c r="D34" s="4">
        <v>341</v>
      </c>
      <c r="E34" s="4">
        <v>271</v>
      </c>
      <c r="F34" s="4">
        <v>245</v>
      </c>
      <c r="G34" s="43">
        <v>262</v>
      </c>
      <c r="H34" s="60">
        <v>236</v>
      </c>
      <c r="I34" s="74">
        <v>213</v>
      </c>
      <c r="J34" s="85">
        <v>199</v>
      </c>
      <c r="L34" s="3">
        <v>29698</v>
      </c>
      <c r="M34" s="3">
        <v>30095</v>
      </c>
      <c r="N34" s="3">
        <v>30426</v>
      </c>
      <c r="O34" s="3">
        <v>30610</v>
      </c>
      <c r="P34" s="3">
        <v>30913</v>
      </c>
      <c r="Q34" s="3">
        <v>31106</v>
      </c>
      <c r="R34" s="3">
        <v>31031</v>
      </c>
      <c r="S34" s="3">
        <v>31644</v>
      </c>
      <c r="U34" s="6">
        <v>1.2</v>
      </c>
      <c r="V34" s="6">
        <v>1.1000000000000001</v>
      </c>
      <c r="W34" s="6">
        <v>0.9</v>
      </c>
      <c r="X34" s="6">
        <v>0.8</v>
      </c>
      <c r="Y34" s="49">
        <v>0.8</v>
      </c>
      <c r="Z34" s="49">
        <v>0.8</v>
      </c>
      <c r="AA34" s="49">
        <v>0.7</v>
      </c>
      <c r="AB34" s="11">
        <v>0.6</v>
      </c>
      <c r="AC34" s="6"/>
    </row>
    <row r="35" spans="1:33" ht="12" customHeight="1" x14ac:dyDescent="0.2">
      <c r="A35" s="1" t="s">
        <v>268</v>
      </c>
      <c r="B35" s="1" t="s">
        <v>269</v>
      </c>
      <c r="C35" s="4">
        <v>216</v>
      </c>
      <c r="D35" s="4">
        <v>223</v>
      </c>
      <c r="E35" s="4">
        <v>207</v>
      </c>
      <c r="F35" s="4">
        <v>191</v>
      </c>
      <c r="G35" s="43">
        <v>207</v>
      </c>
      <c r="H35" s="60">
        <v>209</v>
      </c>
      <c r="I35" s="74">
        <v>189</v>
      </c>
      <c r="J35" s="85">
        <v>184</v>
      </c>
      <c r="L35" s="3">
        <v>21206</v>
      </c>
      <c r="M35" s="3">
        <v>22096</v>
      </c>
      <c r="N35" s="3">
        <v>23059</v>
      </c>
      <c r="O35" s="3">
        <v>23411</v>
      </c>
      <c r="P35" s="3">
        <v>24212</v>
      </c>
      <c r="Q35" s="3">
        <v>25284</v>
      </c>
      <c r="R35" s="3">
        <v>25639</v>
      </c>
      <c r="S35" s="3">
        <v>25973</v>
      </c>
      <c r="U35" s="6">
        <v>1</v>
      </c>
      <c r="V35" s="6">
        <v>1</v>
      </c>
      <c r="W35" s="6">
        <v>0.9</v>
      </c>
      <c r="X35" s="6">
        <v>0.8</v>
      </c>
      <c r="Y35" s="49">
        <v>0.9</v>
      </c>
      <c r="Z35" s="49">
        <v>0.8</v>
      </c>
      <c r="AA35" s="49">
        <v>0.7</v>
      </c>
      <c r="AB35" s="11">
        <v>0.7</v>
      </c>
      <c r="AC35" s="6"/>
    </row>
    <row r="36" spans="1:33" ht="12" customHeight="1" x14ac:dyDescent="0.2">
      <c r="A36" s="1" t="s">
        <v>270</v>
      </c>
      <c r="B36" s="1" t="s">
        <v>271</v>
      </c>
      <c r="C36" s="4">
        <v>146</v>
      </c>
      <c r="D36" s="4">
        <v>137</v>
      </c>
      <c r="E36" s="4">
        <v>116</v>
      </c>
      <c r="F36" s="4">
        <v>137</v>
      </c>
      <c r="G36" s="43">
        <v>137</v>
      </c>
      <c r="H36" s="60">
        <v>121</v>
      </c>
      <c r="I36" s="74">
        <v>124</v>
      </c>
      <c r="J36" s="85">
        <v>128</v>
      </c>
      <c r="L36" s="3">
        <v>12898</v>
      </c>
      <c r="M36" s="3">
        <v>13449</v>
      </c>
      <c r="N36" s="3">
        <v>14460</v>
      </c>
      <c r="O36" s="3">
        <v>15703</v>
      </c>
      <c r="P36" s="3">
        <v>16627</v>
      </c>
      <c r="Q36" s="3">
        <v>17793</v>
      </c>
      <c r="R36" s="3">
        <v>17999</v>
      </c>
      <c r="S36" s="3">
        <v>18437</v>
      </c>
      <c r="U36" s="6">
        <v>1.1000000000000001</v>
      </c>
      <c r="V36" s="6">
        <v>1</v>
      </c>
      <c r="W36" s="6">
        <v>0.8</v>
      </c>
      <c r="X36" s="6">
        <v>0.9</v>
      </c>
      <c r="Y36" s="49">
        <v>0.8</v>
      </c>
      <c r="Z36" s="49">
        <v>0.7</v>
      </c>
      <c r="AA36" s="49">
        <v>0.7</v>
      </c>
      <c r="AB36" s="11">
        <v>0.7</v>
      </c>
      <c r="AC36" s="6"/>
    </row>
    <row r="37" spans="1:33" ht="12" customHeight="1" x14ac:dyDescent="0.2">
      <c r="A37" s="1" t="s">
        <v>272</v>
      </c>
      <c r="B37" s="1" t="s">
        <v>273</v>
      </c>
      <c r="C37" s="4">
        <v>341</v>
      </c>
      <c r="D37" s="4">
        <v>310</v>
      </c>
      <c r="E37" s="4">
        <v>282</v>
      </c>
      <c r="F37" s="4">
        <v>265</v>
      </c>
      <c r="G37" s="43">
        <v>266</v>
      </c>
      <c r="H37" s="60">
        <v>249</v>
      </c>
      <c r="I37" s="74">
        <v>211</v>
      </c>
      <c r="J37" s="85">
        <v>182</v>
      </c>
      <c r="L37" s="3">
        <v>25327</v>
      </c>
      <c r="M37" s="3">
        <v>25951</v>
      </c>
      <c r="N37" s="3">
        <v>26395</v>
      </c>
      <c r="O37" s="3">
        <v>26568</v>
      </c>
      <c r="P37" s="3">
        <v>26890</v>
      </c>
      <c r="Q37" s="3">
        <v>27360</v>
      </c>
      <c r="R37" s="3">
        <v>27407</v>
      </c>
      <c r="S37" s="3">
        <v>27230</v>
      </c>
      <c r="U37" s="6">
        <v>1.3</v>
      </c>
      <c r="V37" s="6">
        <v>1.2</v>
      </c>
      <c r="W37" s="6">
        <v>1.1000000000000001</v>
      </c>
      <c r="X37" s="6">
        <v>1</v>
      </c>
      <c r="Y37" s="49">
        <v>1</v>
      </c>
      <c r="Z37" s="49">
        <v>0.9</v>
      </c>
      <c r="AA37" s="49">
        <v>0.8</v>
      </c>
      <c r="AB37" s="11">
        <v>0.7</v>
      </c>
      <c r="AC37" s="6"/>
    </row>
    <row r="38" spans="1:33" ht="12" customHeight="1" x14ac:dyDescent="0.2">
      <c r="A38" s="1" t="s">
        <v>274</v>
      </c>
      <c r="B38" s="1" t="s">
        <v>275</v>
      </c>
      <c r="C38" s="4">
        <v>305</v>
      </c>
      <c r="D38" s="4">
        <v>289</v>
      </c>
      <c r="E38" s="4">
        <v>241</v>
      </c>
      <c r="F38" s="4">
        <v>238</v>
      </c>
      <c r="G38" s="43">
        <v>255</v>
      </c>
      <c r="H38" s="60">
        <v>234</v>
      </c>
      <c r="I38" s="74">
        <v>180</v>
      </c>
      <c r="J38" s="85">
        <v>263</v>
      </c>
      <c r="L38" s="3">
        <v>19064</v>
      </c>
      <c r="M38" s="3">
        <v>19304</v>
      </c>
      <c r="N38" s="3">
        <v>19986</v>
      </c>
      <c r="O38" s="3">
        <v>20675</v>
      </c>
      <c r="P38" s="3">
        <v>21159</v>
      </c>
      <c r="Q38" s="3">
        <v>21895</v>
      </c>
      <c r="R38" s="3">
        <v>22649</v>
      </c>
      <c r="S38" s="3">
        <v>23485</v>
      </c>
      <c r="U38" s="6">
        <v>1.6</v>
      </c>
      <c r="V38" s="6">
        <v>1.5</v>
      </c>
      <c r="W38" s="6">
        <v>1.2</v>
      </c>
      <c r="X38" s="6">
        <v>1.2</v>
      </c>
      <c r="Y38" s="49">
        <v>1.2</v>
      </c>
      <c r="Z38" s="49">
        <v>1.1000000000000001</v>
      </c>
      <c r="AA38" s="49">
        <v>0.8</v>
      </c>
      <c r="AB38" s="11">
        <v>1.1000000000000001</v>
      </c>
      <c r="AC38" s="6"/>
    </row>
    <row r="39" spans="1:33" ht="12" customHeight="1" x14ac:dyDescent="0.2">
      <c r="A39" s="1" t="s">
        <v>276</v>
      </c>
      <c r="B39" s="1" t="s">
        <v>277</v>
      </c>
      <c r="C39" s="4">
        <v>266</v>
      </c>
      <c r="D39" s="4">
        <v>279</v>
      </c>
      <c r="E39" s="4">
        <v>239</v>
      </c>
      <c r="F39" s="4">
        <v>206</v>
      </c>
      <c r="G39" s="43">
        <v>236</v>
      </c>
      <c r="H39" s="60">
        <v>209</v>
      </c>
      <c r="I39" s="74">
        <v>182</v>
      </c>
      <c r="J39" s="85">
        <v>186</v>
      </c>
      <c r="L39" s="3">
        <v>19045</v>
      </c>
      <c r="M39" s="3">
        <v>19511</v>
      </c>
      <c r="N39" s="3">
        <v>19690</v>
      </c>
      <c r="O39" s="3">
        <v>19896</v>
      </c>
      <c r="P39" s="3">
        <v>19999</v>
      </c>
      <c r="Q39" s="3">
        <v>20412</v>
      </c>
      <c r="R39" s="3">
        <v>21026</v>
      </c>
      <c r="S39" s="3">
        <v>21601</v>
      </c>
      <c r="U39" s="6">
        <v>1.4</v>
      </c>
      <c r="V39" s="6">
        <v>1.4</v>
      </c>
      <c r="W39" s="6">
        <v>1.2</v>
      </c>
      <c r="X39" s="6">
        <v>1</v>
      </c>
      <c r="Y39" s="49">
        <v>1.2</v>
      </c>
      <c r="Z39" s="49">
        <v>1</v>
      </c>
      <c r="AA39" s="49">
        <v>0.9</v>
      </c>
      <c r="AB39" s="11">
        <v>0.9</v>
      </c>
      <c r="AC39" s="6"/>
    </row>
    <row r="40" spans="1:33" ht="12" customHeight="1" x14ac:dyDescent="0.2">
      <c r="A40" s="1" t="s">
        <v>278</v>
      </c>
      <c r="B40" s="1" t="s">
        <v>279</v>
      </c>
      <c r="C40" s="4">
        <v>443</v>
      </c>
      <c r="D40" s="4">
        <v>382</v>
      </c>
      <c r="E40" s="4">
        <v>362</v>
      </c>
      <c r="F40" s="4">
        <v>332</v>
      </c>
      <c r="G40" s="43">
        <v>317</v>
      </c>
      <c r="H40" s="60">
        <v>310</v>
      </c>
      <c r="I40" s="74">
        <v>286</v>
      </c>
      <c r="J40" s="85">
        <v>259</v>
      </c>
      <c r="L40" s="3">
        <v>14829</v>
      </c>
      <c r="M40" s="3">
        <v>15164</v>
      </c>
      <c r="N40" s="3">
        <v>15534</v>
      </c>
      <c r="O40" s="3">
        <v>15736</v>
      </c>
      <c r="P40" s="3">
        <v>15885</v>
      </c>
      <c r="Q40" s="3">
        <v>16533</v>
      </c>
      <c r="R40" s="3">
        <v>16707</v>
      </c>
      <c r="S40" s="3">
        <v>17583</v>
      </c>
      <c r="U40" s="6">
        <v>3</v>
      </c>
      <c r="V40" s="6">
        <v>2.5</v>
      </c>
      <c r="W40" s="6">
        <v>2.2999999999999998</v>
      </c>
      <c r="X40" s="6">
        <v>2.1</v>
      </c>
      <c r="Y40" s="49">
        <v>2</v>
      </c>
      <c r="Z40" s="49">
        <v>1.9</v>
      </c>
      <c r="AA40" s="49">
        <v>1.7</v>
      </c>
      <c r="AB40" s="11">
        <v>1.5</v>
      </c>
      <c r="AC40" s="6"/>
    </row>
    <row r="41" spans="1:33" ht="12" customHeight="1" x14ac:dyDescent="0.2">
      <c r="A41" s="1" t="s">
        <v>280</v>
      </c>
      <c r="B41" s="1" t="s">
        <v>281</v>
      </c>
      <c r="C41" s="4">
        <v>396</v>
      </c>
      <c r="D41" s="4">
        <v>391</v>
      </c>
      <c r="E41" s="4">
        <v>332</v>
      </c>
      <c r="F41" s="4">
        <v>312</v>
      </c>
      <c r="G41" s="43">
        <v>275</v>
      </c>
      <c r="H41" s="60">
        <v>297</v>
      </c>
      <c r="I41" s="74">
        <v>240</v>
      </c>
      <c r="J41" s="85">
        <v>226</v>
      </c>
      <c r="L41" s="3">
        <v>17963</v>
      </c>
      <c r="M41" s="3">
        <v>18356</v>
      </c>
      <c r="N41" s="3">
        <v>19152</v>
      </c>
      <c r="O41" s="3">
        <v>19470</v>
      </c>
      <c r="P41" s="3">
        <v>20009</v>
      </c>
      <c r="Q41" s="3">
        <v>20348</v>
      </c>
      <c r="R41" s="3">
        <v>20476</v>
      </c>
      <c r="S41" s="3">
        <v>20514</v>
      </c>
      <c r="U41" s="6">
        <v>2.2000000000000002</v>
      </c>
      <c r="V41" s="6">
        <v>2.1</v>
      </c>
      <c r="W41" s="6">
        <v>1.7</v>
      </c>
      <c r="X41" s="6">
        <v>1.6</v>
      </c>
      <c r="Y41" s="49">
        <v>1.4</v>
      </c>
      <c r="Z41" s="49">
        <v>1.5</v>
      </c>
      <c r="AA41" s="49">
        <v>1.2</v>
      </c>
      <c r="AB41" s="11">
        <v>1.1000000000000001</v>
      </c>
      <c r="AC41" s="6"/>
    </row>
    <row r="42" spans="1:33" ht="12" customHeight="1" thickBot="1" x14ac:dyDescent="0.25">
      <c r="A42" s="31" t="s">
        <v>282</v>
      </c>
      <c r="B42" s="31" t="s">
        <v>283</v>
      </c>
      <c r="C42" s="33">
        <v>431</v>
      </c>
      <c r="D42" s="33">
        <v>395</v>
      </c>
      <c r="E42" s="33">
        <v>306</v>
      </c>
      <c r="F42" s="33">
        <v>301</v>
      </c>
      <c r="G42" s="33">
        <v>266</v>
      </c>
      <c r="H42" s="33">
        <v>255</v>
      </c>
      <c r="I42" s="33">
        <v>233</v>
      </c>
      <c r="J42" s="33">
        <v>206</v>
      </c>
      <c r="K42" s="37"/>
      <c r="L42" s="32">
        <v>23974</v>
      </c>
      <c r="M42" s="32">
        <v>24173</v>
      </c>
      <c r="N42" s="32">
        <v>24359</v>
      </c>
      <c r="O42" s="32">
        <v>24358</v>
      </c>
      <c r="P42" s="32">
        <v>24517</v>
      </c>
      <c r="Q42" s="32">
        <v>24587</v>
      </c>
      <c r="R42" s="32">
        <v>24488</v>
      </c>
      <c r="S42" s="32">
        <v>24332</v>
      </c>
      <c r="T42" s="37"/>
      <c r="U42" s="25">
        <v>1.8</v>
      </c>
      <c r="V42" s="25">
        <v>1.6</v>
      </c>
      <c r="W42" s="25">
        <v>1.3</v>
      </c>
      <c r="X42" s="25">
        <v>1.2</v>
      </c>
      <c r="Y42" s="63">
        <v>1.1000000000000001</v>
      </c>
      <c r="Z42" s="63">
        <v>1</v>
      </c>
      <c r="AA42" s="63">
        <v>1</v>
      </c>
      <c r="AB42" s="92">
        <v>0.8</v>
      </c>
      <c r="AC42" s="6"/>
    </row>
    <row r="44" spans="1:33" ht="12" customHeight="1" x14ac:dyDescent="0.2">
      <c r="A44" s="26"/>
      <c r="B44" s="26"/>
      <c r="C44" s="101" t="s">
        <v>235</v>
      </c>
      <c r="D44" s="101"/>
      <c r="E44" s="101"/>
      <c r="F44" s="101"/>
      <c r="G44" s="101"/>
      <c r="H44" s="101"/>
      <c r="I44" s="101"/>
      <c r="J44" s="101"/>
      <c r="K44" s="27"/>
      <c r="L44" s="101" t="s">
        <v>213</v>
      </c>
      <c r="M44" s="101"/>
      <c r="N44" s="101"/>
      <c r="O44" s="101"/>
      <c r="P44" s="101"/>
      <c r="Q44" s="101"/>
      <c r="R44" s="101"/>
      <c r="S44" s="101"/>
      <c r="T44" s="27"/>
      <c r="U44" s="101" t="s">
        <v>302</v>
      </c>
      <c r="V44" s="101"/>
      <c r="W44" s="101"/>
      <c r="X44" s="101"/>
      <c r="Y44" s="101"/>
      <c r="Z44" s="101"/>
      <c r="AA44" s="101"/>
      <c r="AB44" s="101"/>
    </row>
    <row r="45" spans="1:33" ht="12" customHeight="1" x14ac:dyDescent="0.2">
      <c r="A45" s="22"/>
      <c r="B45" s="22"/>
      <c r="C45" s="23">
        <v>2015</v>
      </c>
      <c r="D45" s="23">
        <v>2016</v>
      </c>
      <c r="E45" s="23">
        <v>2017</v>
      </c>
      <c r="F45" s="23">
        <v>2018</v>
      </c>
      <c r="G45" s="23">
        <v>2019</v>
      </c>
      <c r="H45" s="23">
        <v>2020</v>
      </c>
      <c r="I45" s="23">
        <v>2021</v>
      </c>
      <c r="J45" s="23">
        <v>2022</v>
      </c>
      <c r="K45" s="28"/>
      <c r="L45" s="23">
        <v>2015</v>
      </c>
      <c r="M45" s="23">
        <v>2016</v>
      </c>
      <c r="N45" s="23">
        <v>2017</v>
      </c>
      <c r="O45" s="23">
        <v>2018</v>
      </c>
      <c r="P45" s="23">
        <v>2019</v>
      </c>
      <c r="Q45" s="23">
        <v>2020</v>
      </c>
      <c r="R45" s="23">
        <v>2021</v>
      </c>
      <c r="S45" s="23">
        <v>2022</v>
      </c>
      <c r="T45" s="28"/>
      <c r="U45" s="23">
        <v>2015</v>
      </c>
      <c r="V45" s="23">
        <v>2016</v>
      </c>
      <c r="W45" s="23">
        <v>2017</v>
      </c>
      <c r="X45" s="23">
        <v>2018</v>
      </c>
      <c r="Y45" s="23">
        <v>2019</v>
      </c>
      <c r="Z45" s="23">
        <v>2020</v>
      </c>
      <c r="AA45" s="23">
        <v>2021</v>
      </c>
      <c r="AB45" s="23">
        <v>2022</v>
      </c>
    </row>
    <row r="46" spans="1:33" ht="12" customHeight="1" x14ac:dyDescent="0.2">
      <c r="A46" s="22"/>
      <c r="B46" s="22"/>
      <c r="C46" s="23" t="s">
        <v>212</v>
      </c>
      <c r="D46" s="23" t="s">
        <v>212</v>
      </c>
      <c r="E46" s="29" t="s">
        <v>212</v>
      </c>
      <c r="F46" s="29" t="s">
        <v>212</v>
      </c>
      <c r="G46" s="29" t="s">
        <v>212</v>
      </c>
      <c r="H46" s="29" t="s">
        <v>212</v>
      </c>
      <c r="I46" s="29" t="s">
        <v>212</v>
      </c>
      <c r="J46" s="29" t="s">
        <v>212</v>
      </c>
      <c r="K46" s="28"/>
      <c r="L46" s="29" t="s">
        <v>212</v>
      </c>
      <c r="M46" s="29" t="s">
        <v>212</v>
      </c>
      <c r="N46" s="29" t="s">
        <v>212</v>
      </c>
      <c r="O46" s="29" t="s">
        <v>212</v>
      </c>
      <c r="P46" s="29" t="s">
        <v>212</v>
      </c>
      <c r="Q46" s="29" t="s">
        <v>212</v>
      </c>
      <c r="R46" s="29" t="s">
        <v>212</v>
      </c>
      <c r="S46" s="29" t="s">
        <v>212</v>
      </c>
      <c r="T46" s="28"/>
      <c r="U46" s="29" t="s">
        <v>212</v>
      </c>
      <c r="V46" s="29" t="s">
        <v>212</v>
      </c>
      <c r="W46" s="29" t="s">
        <v>212</v>
      </c>
      <c r="X46" s="29" t="s">
        <v>212</v>
      </c>
      <c r="Y46" s="29" t="s">
        <v>212</v>
      </c>
      <c r="Z46" s="29" t="s">
        <v>212</v>
      </c>
      <c r="AA46" s="29" t="s">
        <v>212</v>
      </c>
      <c r="AB46" s="29" t="s">
        <v>212</v>
      </c>
    </row>
    <row r="47" spans="1:33" ht="12" customHeight="1" x14ac:dyDescent="0.2">
      <c r="A47" s="1" t="s">
        <v>17</v>
      </c>
      <c r="B47" s="1" t="s">
        <v>18</v>
      </c>
      <c r="C47" s="4">
        <v>46</v>
      </c>
      <c r="D47" s="4">
        <v>32</v>
      </c>
      <c r="E47" s="4">
        <v>35</v>
      </c>
      <c r="F47" s="4">
        <v>24</v>
      </c>
      <c r="G47" s="43">
        <v>35</v>
      </c>
      <c r="H47" s="60">
        <v>30</v>
      </c>
      <c r="I47" s="74">
        <v>32</v>
      </c>
      <c r="J47" s="85">
        <v>21</v>
      </c>
      <c r="L47" s="2">
        <v>3276</v>
      </c>
      <c r="M47" s="2">
        <v>3363</v>
      </c>
      <c r="N47" s="2">
        <v>3355</v>
      </c>
      <c r="O47" s="2">
        <v>3422</v>
      </c>
      <c r="P47" s="2">
        <v>3484</v>
      </c>
      <c r="Q47" s="2">
        <v>3553</v>
      </c>
      <c r="R47" s="3">
        <v>3536</v>
      </c>
      <c r="S47" s="3">
        <v>3473</v>
      </c>
      <c r="U47" s="6">
        <v>1.4</v>
      </c>
      <c r="V47" s="6">
        <v>1</v>
      </c>
      <c r="W47" s="6">
        <v>1</v>
      </c>
      <c r="X47" s="6">
        <v>0.7</v>
      </c>
      <c r="Y47" s="49">
        <v>1</v>
      </c>
      <c r="Z47" s="49">
        <v>0.8</v>
      </c>
      <c r="AA47" s="49">
        <v>0.9</v>
      </c>
      <c r="AB47" s="11">
        <v>0.6</v>
      </c>
      <c r="AE47" s="7" t="s">
        <v>237</v>
      </c>
      <c r="AF47" s="12"/>
      <c r="AG47" s="6"/>
    </row>
    <row r="48" spans="1:33" ht="12" customHeight="1" x14ac:dyDescent="0.2">
      <c r="A48" s="1" t="s">
        <v>15</v>
      </c>
      <c r="B48" s="1" t="s">
        <v>16</v>
      </c>
      <c r="C48" s="4">
        <v>26</v>
      </c>
      <c r="D48" s="4">
        <v>33</v>
      </c>
      <c r="E48" s="4">
        <v>25</v>
      </c>
      <c r="F48" s="4">
        <v>28</v>
      </c>
      <c r="G48" s="43">
        <v>29</v>
      </c>
      <c r="H48" s="60">
        <v>24</v>
      </c>
      <c r="I48" s="74">
        <v>23</v>
      </c>
      <c r="J48" s="85">
        <v>26</v>
      </c>
      <c r="L48" s="2">
        <v>3328</v>
      </c>
      <c r="M48" s="2">
        <v>3168</v>
      </c>
      <c r="N48" s="2">
        <v>3220</v>
      </c>
      <c r="O48" s="2">
        <v>3196</v>
      </c>
      <c r="P48" s="2">
        <v>3323</v>
      </c>
      <c r="Q48" s="2">
        <v>3331</v>
      </c>
      <c r="R48" s="3">
        <v>3240</v>
      </c>
      <c r="S48" s="3">
        <v>3266</v>
      </c>
      <c r="U48" s="6">
        <v>0.8</v>
      </c>
      <c r="V48" s="6">
        <v>1</v>
      </c>
      <c r="W48" s="6">
        <v>0.8</v>
      </c>
      <c r="X48" s="6">
        <v>0.9</v>
      </c>
      <c r="Y48" s="49">
        <v>0.9</v>
      </c>
      <c r="Z48" s="49">
        <v>0.7</v>
      </c>
      <c r="AA48" s="49">
        <v>0.7</v>
      </c>
      <c r="AB48" s="11">
        <v>0.8</v>
      </c>
      <c r="AE48" s="8" t="s">
        <v>236</v>
      </c>
      <c r="AF48" s="13"/>
      <c r="AG48" s="6"/>
    </row>
    <row r="49" spans="1:33" ht="12" customHeight="1" x14ac:dyDescent="0.2">
      <c r="A49" s="1" t="s">
        <v>29</v>
      </c>
      <c r="B49" s="1" t="s">
        <v>30</v>
      </c>
      <c r="C49" s="4">
        <v>17</v>
      </c>
      <c r="D49" s="4">
        <v>13</v>
      </c>
      <c r="E49" s="4">
        <v>18</v>
      </c>
      <c r="F49" s="4">
        <v>20</v>
      </c>
      <c r="G49" s="43">
        <v>17</v>
      </c>
      <c r="H49" s="60">
        <v>10</v>
      </c>
      <c r="I49" s="74">
        <v>12</v>
      </c>
      <c r="J49" s="85">
        <v>18</v>
      </c>
      <c r="L49" s="2">
        <v>5015</v>
      </c>
      <c r="M49" s="2">
        <v>5060</v>
      </c>
      <c r="N49" s="2">
        <v>5019</v>
      </c>
      <c r="O49" s="2">
        <v>5037</v>
      </c>
      <c r="P49" s="2">
        <v>5038</v>
      </c>
      <c r="Q49" s="2">
        <v>5105</v>
      </c>
      <c r="R49" s="3">
        <v>5053</v>
      </c>
      <c r="S49" s="3">
        <v>5157</v>
      </c>
      <c r="U49" s="6">
        <v>0.3</v>
      </c>
      <c r="V49" s="6">
        <v>0.3</v>
      </c>
      <c r="W49" s="6">
        <v>0.4</v>
      </c>
      <c r="X49" s="6">
        <v>0.4</v>
      </c>
      <c r="Y49" s="49">
        <v>0.3</v>
      </c>
      <c r="Z49" s="49">
        <v>0.2</v>
      </c>
      <c r="AA49" s="49">
        <v>0.2</v>
      </c>
      <c r="AB49" s="11">
        <v>0.3</v>
      </c>
      <c r="AE49" s="9" t="s">
        <v>238</v>
      </c>
      <c r="AF49" s="13"/>
      <c r="AG49" s="6"/>
    </row>
    <row r="50" spans="1:33" ht="12" customHeight="1" x14ac:dyDescent="0.2">
      <c r="A50" s="1" t="s">
        <v>21</v>
      </c>
      <c r="B50" s="1" t="s">
        <v>22</v>
      </c>
      <c r="C50" s="4">
        <v>30</v>
      </c>
      <c r="D50" s="4">
        <v>30</v>
      </c>
      <c r="E50" s="4">
        <v>24</v>
      </c>
      <c r="F50" s="4">
        <v>18</v>
      </c>
      <c r="G50" s="43">
        <v>19</v>
      </c>
      <c r="H50" s="60">
        <v>8</v>
      </c>
      <c r="I50" s="74">
        <v>13</v>
      </c>
      <c r="J50" s="85">
        <v>11</v>
      </c>
      <c r="L50" s="2">
        <v>4159</v>
      </c>
      <c r="M50" s="2">
        <v>4240</v>
      </c>
      <c r="N50" s="2">
        <v>4252</v>
      </c>
      <c r="O50" s="2">
        <v>4203</v>
      </c>
      <c r="P50" s="2">
        <v>4222</v>
      </c>
      <c r="Q50" s="2">
        <v>4259</v>
      </c>
      <c r="R50" s="3">
        <v>4236</v>
      </c>
      <c r="S50" s="3">
        <v>4373</v>
      </c>
      <c r="U50" s="6">
        <v>0.7</v>
      </c>
      <c r="V50" s="6">
        <v>0.7</v>
      </c>
      <c r="W50" s="6">
        <v>0.6</v>
      </c>
      <c r="X50" s="6">
        <v>0.4</v>
      </c>
      <c r="Y50" s="49">
        <v>0.5</v>
      </c>
      <c r="Z50" s="49">
        <v>0.2</v>
      </c>
      <c r="AA50" s="49">
        <v>0.3</v>
      </c>
      <c r="AB50" s="11">
        <v>0.3</v>
      </c>
      <c r="AE50" s="10" t="s">
        <v>239</v>
      </c>
      <c r="AF50" s="12"/>
      <c r="AG50" s="6"/>
    </row>
    <row r="51" spans="1:33" ht="12" customHeight="1" x14ac:dyDescent="0.2">
      <c r="A51" s="1" t="s">
        <v>23</v>
      </c>
      <c r="B51" s="1" t="s">
        <v>24</v>
      </c>
      <c r="C51" s="4">
        <v>45</v>
      </c>
      <c r="D51" s="4">
        <v>49</v>
      </c>
      <c r="E51" s="4">
        <v>52</v>
      </c>
      <c r="F51" s="4">
        <v>46</v>
      </c>
      <c r="G51" s="43">
        <v>48</v>
      </c>
      <c r="H51" s="60">
        <v>40</v>
      </c>
      <c r="I51" s="74">
        <v>35</v>
      </c>
      <c r="J51" s="85">
        <v>35</v>
      </c>
      <c r="L51" s="2">
        <v>7538</v>
      </c>
      <c r="M51" s="2">
        <v>7609</v>
      </c>
      <c r="N51" s="2">
        <v>7655</v>
      </c>
      <c r="O51" s="2">
        <v>7783</v>
      </c>
      <c r="P51" s="2">
        <v>7814</v>
      </c>
      <c r="Q51" s="2">
        <v>7845</v>
      </c>
      <c r="R51" s="3">
        <v>7760</v>
      </c>
      <c r="S51" s="3">
        <v>7863</v>
      </c>
      <c r="U51" s="6">
        <v>0.6</v>
      </c>
      <c r="V51" s="6">
        <v>0.6</v>
      </c>
      <c r="W51" s="6">
        <v>0.7</v>
      </c>
      <c r="X51" s="6">
        <v>0.6</v>
      </c>
      <c r="Y51" s="49">
        <v>0.6</v>
      </c>
      <c r="Z51" s="49">
        <v>0.5</v>
      </c>
      <c r="AA51" s="49">
        <v>0.5</v>
      </c>
      <c r="AB51" s="11">
        <v>0.4</v>
      </c>
      <c r="AD51" s="5" t="s">
        <v>214</v>
      </c>
      <c r="AE51" s="6">
        <v>0.7</v>
      </c>
      <c r="AG51" s="6"/>
    </row>
    <row r="52" spans="1:33" ht="12" customHeight="1" x14ac:dyDescent="0.2">
      <c r="A52" s="1" t="s">
        <v>27</v>
      </c>
      <c r="B52" s="1" t="s">
        <v>28</v>
      </c>
      <c r="C52" s="4">
        <v>67</v>
      </c>
      <c r="D52" s="4">
        <v>68</v>
      </c>
      <c r="E52" s="4">
        <v>65</v>
      </c>
      <c r="F52" s="4">
        <v>54</v>
      </c>
      <c r="G52" s="43">
        <v>41</v>
      </c>
      <c r="H52" s="60">
        <v>34</v>
      </c>
      <c r="I52" s="74">
        <v>31</v>
      </c>
      <c r="J52" s="85">
        <v>42</v>
      </c>
      <c r="L52" s="2">
        <v>7315</v>
      </c>
      <c r="M52" s="2">
        <v>7415</v>
      </c>
      <c r="N52" s="2">
        <v>7424</v>
      </c>
      <c r="O52" s="2">
        <v>7450</v>
      </c>
      <c r="P52" s="2">
        <v>7479</v>
      </c>
      <c r="Q52" s="2">
        <v>7529</v>
      </c>
      <c r="R52" s="3">
        <v>7475</v>
      </c>
      <c r="S52" s="3">
        <v>7471</v>
      </c>
      <c r="U52" s="6">
        <v>0.9</v>
      </c>
      <c r="V52" s="6">
        <v>0.9</v>
      </c>
      <c r="W52" s="6">
        <v>0.9</v>
      </c>
      <c r="X52" s="6">
        <v>0.7</v>
      </c>
      <c r="Y52" s="49">
        <v>0.5</v>
      </c>
      <c r="Z52" s="49">
        <v>0.5</v>
      </c>
      <c r="AA52" s="49">
        <v>0.4</v>
      </c>
      <c r="AB52" s="11">
        <v>0.6</v>
      </c>
      <c r="AG52" s="6"/>
    </row>
    <row r="53" spans="1:33" ht="12" customHeight="1" x14ac:dyDescent="0.2">
      <c r="A53" s="1" t="s">
        <v>25</v>
      </c>
      <c r="B53" s="1" t="s">
        <v>26</v>
      </c>
      <c r="C53" s="4">
        <v>95</v>
      </c>
      <c r="D53" s="4">
        <v>103</v>
      </c>
      <c r="E53" s="4">
        <v>106</v>
      </c>
      <c r="F53" s="4">
        <v>108</v>
      </c>
      <c r="G53" s="43">
        <v>70</v>
      </c>
      <c r="H53" s="60">
        <v>101</v>
      </c>
      <c r="I53" s="74">
        <v>102</v>
      </c>
      <c r="J53" s="85">
        <v>101</v>
      </c>
      <c r="L53" s="2">
        <v>15650</v>
      </c>
      <c r="M53" s="2">
        <v>15707</v>
      </c>
      <c r="N53" s="2">
        <v>15760</v>
      </c>
      <c r="O53" s="2">
        <v>15918</v>
      </c>
      <c r="P53" s="2">
        <v>16028</v>
      </c>
      <c r="Q53" s="2">
        <v>16000</v>
      </c>
      <c r="R53" s="3">
        <v>15939</v>
      </c>
      <c r="S53" s="3">
        <v>15913</v>
      </c>
      <c r="U53" s="6">
        <v>0.6</v>
      </c>
      <c r="V53" s="6">
        <v>0.7</v>
      </c>
      <c r="W53" s="6">
        <v>0.7</v>
      </c>
      <c r="X53" s="6">
        <v>0.7</v>
      </c>
      <c r="Y53" s="49">
        <v>0.4</v>
      </c>
      <c r="Z53" s="49">
        <v>0.6</v>
      </c>
      <c r="AA53" s="49">
        <v>0.6</v>
      </c>
      <c r="AB53" s="11">
        <v>0.6</v>
      </c>
      <c r="AG53" s="6"/>
    </row>
    <row r="54" spans="1:33" ht="12" customHeight="1" x14ac:dyDescent="0.2">
      <c r="A54" s="1" t="s">
        <v>19</v>
      </c>
      <c r="B54" s="1" t="s">
        <v>20</v>
      </c>
      <c r="C54" s="4">
        <v>41</v>
      </c>
      <c r="D54" s="4">
        <v>39</v>
      </c>
      <c r="E54" s="4">
        <v>33</v>
      </c>
      <c r="F54" s="4">
        <v>30</v>
      </c>
      <c r="G54" s="43">
        <v>28</v>
      </c>
      <c r="H54" s="60">
        <v>17</v>
      </c>
      <c r="I54" s="74">
        <v>22</v>
      </c>
      <c r="J54" s="85">
        <v>17</v>
      </c>
      <c r="L54" s="2">
        <v>5680</v>
      </c>
      <c r="M54" s="2">
        <v>5673</v>
      </c>
      <c r="N54" s="2">
        <v>5616</v>
      </c>
      <c r="O54" s="2">
        <v>5675</v>
      </c>
      <c r="P54" s="2">
        <v>5699</v>
      </c>
      <c r="Q54" s="2">
        <v>5734</v>
      </c>
      <c r="R54" s="3">
        <v>5792</v>
      </c>
      <c r="S54" s="3">
        <v>5819</v>
      </c>
      <c r="U54" s="6">
        <v>0.7</v>
      </c>
      <c r="V54" s="6">
        <v>0.7</v>
      </c>
      <c r="W54" s="6">
        <v>0.6</v>
      </c>
      <c r="X54" s="6">
        <v>0.5</v>
      </c>
      <c r="Y54" s="49">
        <v>0.5</v>
      </c>
      <c r="Z54" s="49">
        <v>0.3</v>
      </c>
      <c r="AA54" s="49">
        <v>0.4</v>
      </c>
      <c r="AB54" s="11">
        <v>0.3</v>
      </c>
      <c r="AG54" s="6"/>
    </row>
    <row r="55" spans="1:33" ht="12" customHeight="1" x14ac:dyDescent="0.2">
      <c r="A55" s="1" t="s">
        <v>33</v>
      </c>
      <c r="B55" s="1" t="s">
        <v>34</v>
      </c>
      <c r="C55" s="4">
        <v>153</v>
      </c>
      <c r="D55" s="4">
        <v>138</v>
      </c>
      <c r="E55" s="4">
        <v>130</v>
      </c>
      <c r="F55" s="4">
        <v>134</v>
      </c>
      <c r="G55" s="43">
        <v>124</v>
      </c>
      <c r="H55" s="60">
        <v>112</v>
      </c>
      <c r="I55" s="74">
        <v>28</v>
      </c>
      <c r="J55" s="85">
        <v>34</v>
      </c>
      <c r="L55" s="2">
        <v>5997</v>
      </c>
      <c r="M55" s="2">
        <v>6007</v>
      </c>
      <c r="N55" s="2">
        <v>6125</v>
      </c>
      <c r="O55" s="2">
        <v>6093</v>
      </c>
      <c r="P55" s="2">
        <v>6050</v>
      </c>
      <c r="Q55" s="2">
        <v>5857</v>
      </c>
      <c r="R55" s="3">
        <v>5864</v>
      </c>
      <c r="S55" s="3">
        <v>5571</v>
      </c>
      <c r="U55" s="6">
        <v>2.6</v>
      </c>
      <c r="V55" s="6">
        <v>2.2999999999999998</v>
      </c>
      <c r="W55" s="6">
        <v>2.1</v>
      </c>
      <c r="X55" s="6">
        <v>2.2000000000000002</v>
      </c>
      <c r="Y55" s="49">
        <v>2</v>
      </c>
      <c r="Z55" s="49">
        <v>1.9</v>
      </c>
      <c r="AA55" s="49">
        <v>0.5</v>
      </c>
      <c r="AB55" s="11">
        <v>0.6</v>
      </c>
      <c r="AG55" s="6"/>
    </row>
    <row r="56" spans="1:33" ht="12" customHeight="1" x14ac:dyDescent="0.2">
      <c r="A56" s="1" t="s">
        <v>31</v>
      </c>
      <c r="B56" s="1" t="s">
        <v>32</v>
      </c>
      <c r="C56" s="4">
        <v>110</v>
      </c>
      <c r="D56" s="4">
        <v>92</v>
      </c>
      <c r="E56" s="4">
        <v>78</v>
      </c>
      <c r="F56" s="4">
        <v>78</v>
      </c>
      <c r="G56" s="43">
        <v>122</v>
      </c>
      <c r="H56" s="60">
        <v>137</v>
      </c>
      <c r="I56" s="74">
        <v>109</v>
      </c>
      <c r="J56" s="85">
        <v>86</v>
      </c>
      <c r="L56" s="2">
        <v>9577</v>
      </c>
      <c r="M56" s="2">
        <v>9599</v>
      </c>
      <c r="N56" s="2">
        <v>9931</v>
      </c>
      <c r="O56" s="2">
        <v>10105</v>
      </c>
      <c r="P56" s="2">
        <v>10223</v>
      </c>
      <c r="Q56" s="2">
        <v>10602</v>
      </c>
      <c r="R56" s="3">
        <v>10748</v>
      </c>
      <c r="S56" s="3">
        <v>10872</v>
      </c>
      <c r="U56" s="6">
        <v>1.1000000000000001</v>
      </c>
      <c r="V56" s="6">
        <v>1</v>
      </c>
      <c r="W56" s="6">
        <v>0.8</v>
      </c>
      <c r="X56" s="6">
        <v>0.8</v>
      </c>
      <c r="Y56" s="49">
        <v>1.2</v>
      </c>
      <c r="Z56" s="49">
        <v>1.3</v>
      </c>
      <c r="AA56" s="49">
        <v>1</v>
      </c>
      <c r="AB56" s="11">
        <v>0.8</v>
      </c>
      <c r="AG56" s="6"/>
    </row>
    <row r="57" spans="1:33" ht="12" customHeight="1" x14ac:dyDescent="0.2">
      <c r="A57" s="1" t="s">
        <v>207</v>
      </c>
      <c r="B57" s="1" t="s">
        <v>208</v>
      </c>
      <c r="C57" s="4">
        <v>4</v>
      </c>
      <c r="D57" s="4">
        <v>6</v>
      </c>
      <c r="E57" s="4">
        <v>8</v>
      </c>
      <c r="F57" s="4">
        <v>7</v>
      </c>
      <c r="G57" s="43">
        <v>6</v>
      </c>
      <c r="H57" s="60">
        <v>6</v>
      </c>
      <c r="I57" s="74">
        <v>2</v>
      </c>
      <c r="J57" s="85">
        <v>2</v>
      </c>
      <c r="L57" s="2">
        <v>170</v>
      </c>
      <c r="M57" s="2">
        <v>169</v>
      </c>
      <c r="N57" s="2">
        <v>159</v>
      </c>
      <c r="O57" s="2">
        <v>170</v>
      </c>
      <c r="P57" s="2">
        <v>152</v>
      </c>
      <c r="Q57" s="2">
        <v>80</v>
      </c>
      <c r="R57" s="3">
        <v>82</v>
      </c>
      <c r="S57" s="3">
        <v>141</v>
      </c>
      <c r="U57" s="68" t="s">
        <v>311</v>
      </c>
      <c r="V57" s="68" t="s">
        <v>311</v>
      </c>
      <c r="W57" s="68" t="s">
        <v>311</v>
      </c>
      <c r="X57" s="68" t="s">
        <v>311</v>
      </c>
      <c r="Y57" s="68" t="s">
        <v>311</v>
      </c>
      <c r="Z57" s="68" t="s">
        <v>311</v>
      </c>
      <c r="AA57" s="47" t="s">
        <v>311</v>
      </c>
      <c r="AB57" s="47" t="s">
        <v>311</v>
      </c>
      <c r="AG57" s="6"/>
    </row>
    <row r="58" spans="1:33" ht="12" customHeight="1" x14ac:dyDescent="0.2">
      <c r="A58" s="1" t="s">
        <v>133</v>
      </c>
      <c r="B58" s="1" t="s">
        <v>134</v>
      </c>
      <c r="C58" s="4">
        <v>4</v>
      </c>
      <c r="D58" s="4">
        <v>7</v>
      </c>
      <c r="E58" s="4">
        <v>7</v>
      </c>
      <c r="F58" s="4">
        <v>16</v>
      </c>
      <c r="G58" s="43">
        <v>6</v>
      </c>
      <c r="H58" s="60">
        <v>7</v>
      </c>
      <c r="I58" s="74">
        <v>4</v>
      </c>
      <c r="J58" s="85">
        <v>6</v>
      </c>
      <c r="L58" s="2">
        <v>816</v>
      </c>
      <c r="M58" s="2">
        <v>789</v>
      </c>
      <c r="N58" s="2">
        <v>856</v>
      </c>
      <c r="O58" s="2">
        <v>896</v>
      </c>
      <c r="P58" s="2">
        <v>1845</v>
      </c>
      <c r="Q58" s="2">
        <v>2233</v>
      </c>
      <c r="R58" s="3">
        <v>2764</v>
      </c>
      <c r="S58" s="3">
        <v>3259</v>
      </c>
      <c r="U58" s="6">
        <v>0.5</v>
      </c>
      <c r="V58" s="6">
        <v>0.9</v>
      </c>
      <c r="W58" s="6">
        <v>0.8</v>
      </c>
      <c r="X58" s="6">
        <v>1.8</v>
      </c>
      <c r="Y58" s="49">
        <v>0.3</v>
      </c>
      <c r="Z58" s="49">
        <v>0.3</v>
      </c>
      <c r="AA58" s="49">
        <v>0.1</v>
      </c>
      <c r="AB58" s="11">
        <v>0.2</v>
      </c>
      <c r="AG58" s="6"/>
    </row>
    <row r="59" spans="1:33" ht="12" customHeight="1" x14ac:dyDescent="0.2">
      <c r="A59" s="1" t="s">
        <v>98</v>
      </c>
      <c r="B59" s="1" t="s">
        <v>99</v>
      </c>
      <c r="C59" s="4">
        <v>125</v>
      </c>
      <c r="D59" s="4">
        <v>133</v>
      </c>
      <c r="E59" s="4">
        <v>82</v>
      </c>
      <c r="F59" s="4">
        <v>94</v>
      </c>
      <c r="G59" s="43">
        <v>89</v>
      </c>
      <c r="H59" s="60">
        <v>68</v>
      </c>
      <c r="I59" s="74">
        <v>71</v>
      </c>
      <c r="J59" s="85">
        <v>68</v>
      </c>
      <c r="L59" s="2">
        <v>8254</v>
      </c>
      <c r="M59" s="2">
        <v>8392</v>
      </c>
      <c r="N59" s="2">
        <v>8356</v>
      </c>
      <c r="O59" s="2">
        <v>8373</v>
      </c>
      <c r="P59" s="2">
        <v>8463</v>
      </c>
      <c r="Q59" s="2">
        <v>8525</v>
      </c>
      <c r="R59" s="3">
        <v>8432</v>
      </c>
      <c r="S59" s="3">
        <v>8548</v>
      </c>
      <c r="U59" s="6">
        <v>1.5</v>
      </c>
      <c r="V59" s="6">
        <v>1.6</v>
      </c>
      <c r="W59" s="6">
        <v>1</v>
      </c>
      <c r="X59" s="6">
        <v>1.1000000000000001</v>
      </c>
      <c r="Y59" s="49">
        <v>1.1000000000000001</v>
      </c>
      <c r="Z59" s="49">
        <v>0.8</v>
      </c>
      <c r="AA59" s="49">
        <v>0.8</v>
      </c>
      <c r="AB59" s="11">
        <v>0.8</v>
      </c>
      <c r="AG59" s="6"/>
    </row>
    <row r="60" spans="1:33" ht="12" customHeight="1" x14ac:dyDescent="0.2">
      <c r="A60" s="1" t="s">
        <v>102</v>
      </c>
      <c r="B60" s="1" t="s">
        <v>103</v>
      </c>
      <c r="C60" s="4">
        <v>109</v>
      </c>
      <c r="D60" s="4">
        <v>113</v>
      </c>
      <c r="E60" s="4">
        <v>92</v>
      </c>
      <c r="F60" s="4">
        <v>90</v>
      </c>
      <c r="G60" s="43">
        <v>77</v>
      </c>
      <c r="H60" s="60">
        <v>55</v>
      </c>
      <c r="I60" s="74">
        <v>48</v>
      </c>
      <c r="J60" s="85">
        <v>78</v>
      </c>
      <c r="L60" s="2">
        <v>10255</v>
      </c>
      <c r="M60" s="2">
        <v>10396</v>
      </c>
      <c r="N60" s="2">
        <v>10447</v>
      </c>
      <c r="O60" s="2">
        <v>10529</v>
      </c>
      <c r="P60" s="2">
        <v>10499</v>
      </c>
      <c r="Q60" s="2">
        <v>10473</v>
      </c>
      <c r="R60" s="3">
        <v>10355</v>
      </c>
      <c r="S60" s="3">
        <v>10346</v>
      </c>
      <c r="U60" s="6">
        <v>1.1000000000000001</v>
      </c>
      <c r="V60" s="6">
        <v>1.1000000000000001</v>
      </c>
      <c r="W60" s="6">
        <v>0.9</v>
      </c>
      <c r="X60" s="6">
        <v>0.9</v>
      </c>
      <c r="Y60" s="49">
        <v>0.7</v>
      </c>
      <c r="Z60" s="49">
        <v>0.5</v>
      </c>
      <c r="AA60" s="49">
        <v>0.5</v>
      </c>
      <c r="AB60" s="11">
        <v>0.8</v>
      </c>
      <c r="AG60" s="6"/>
    </row>
    <row r="61" spans="1:33" ht="12" customHeight="1" x14ac:dyDescent="0.2">
      <c r="A61" s="1" t="s">
        <v>131</v>
      </c>
      <c r="B61" s="1" t="s">
        <v>132</v>
      </c>
      <c r="C61" s="4">
        <v>17</v>
      </c>
      <c r="D61" s="4">
        <v>13</v>
      </c>
      <c r="E61" s="4">
        <v>11</v>
      </c>
      <c r="F61" s="4">
        <v>12</v>
      </c>
      <c r="G61" s="43">
        <v>10</v>
      </c>
      <c r="H61" s="60">
        <v>6</v>
      </c>
      <c r="I61" s="74">
        <v>9</v>
      </c>
      <c r="J61" s="85">
        <v>9</v>
      </c>
      <c r="L61" s="2">
        <v>1810</v>
      </c>
      <c r="M61" s="2">
        <v>1813</v>
      </c>
      <c r="N61" s="2">
        <v>1772</v>
      </c>
      <c r="O61" s="2">
        <v>1797</v>
      </c>
      <c r="P61" s="2">
        <v>1838</v>
      </c>
      <c r="Q61" s="2">
        <v>1852</v>
      </c>
      <c r="R61" s="3">
        <v>1851</v>
      </c>
      <c r="S61" s="3">
        <v>1851</v>
      </c>
      <c r="U61" s="6">
        <v>0.9</v>
      </c>
      <c r="V61" s="6">
        <v>0.7</v>
      </c>
      <c r="W61" s="6">
        <v>0.6</v>
      </c>
      <c r="X61" s="6">
        <v>0.7</v>
      </c>
      <c r="Y61" s="49">
        <v>0.5</v>
      </c>
      <c r="Z61" s="49">
        <v>0.3</v>
      </c>
      <c r="AA61" s="49">
        <v>0.5</v>
      </c>
      <c r="AB61" s="11">
        <v>0.5</v>
      </c>
      <c r="AG61" s="6"/>
    </row>
    <row r="62" spans="1:33" ht="12" customHeight="1" x14ac:dyDescent="0.2">
      <c r="A62" s="1" t="s">
        <v>110</v>
      </c>
      <c r="B62" s="1" t="s">
        <v>111</v>
      </c>
      <c r="C62" s="4">
        <v>52</v>
      </c>
      <c r="D62" s="4">
        <v>45</v>
      </c>
      <c r="E62" s="4">
        <v>56</v>
      </c>
      <c r="F62" s="4">
        <v>46</v>
      </c>
      <c r="G62" s="43">
        <v>59</v>
      </c>
      <c r="H62" s="60">
        <v>43</v>
      </c>
      <c r="I62" s="74">
        <v>45</v>
      </c>
      <c r="J62" s="85">
        <v>42</v>
      </c>
      <c r="L62" s="2">
        <v>6694</v>
      </c>
      <c r="M62" s="2">
        <v>6781</v>
      </c>
      <c r="N62" s="2">
        <v>6797</v>
      </c>
      <c r="O62" s="2">
        <v>6869</v>
      </c>
      <c r="P62" s="2">
        <v>6826</v>
      </c>
      <c r="Q62" s="2">
        <v>6830</v>
      </c>
      <c r="R62" s="3">
        <v>6787</v>
      </c>
      <c r="S62" s="3">
        <v>6842</v>
      </c>
      <c r="U62" s="6">
        <v>0.8</v>
      </c>
      <c r="V62" s="6">
        <v>0.7</v>
      </c>
      <c r="W62" s="6">
        <v>0.8</v>
      </c>
      <c r="X62" s="6">
        <v>0.7</v>
      </c>
      <c r="Y62" s="49">
        <v>0.9</v>
      </c>
      <c r="Z62" s="49">
        <v>0.6</v>
      </c>
      <c r="AA62" s="49">
        <v>0.7</v>
      </c>
      <c r="AB62" s="11">
        <v>0.6</v>
      </c>
      <c r="AG62" s="6"/>
    </row>
    <row r="63" spans="1:33" ht="12" customHeight="1" x14ac:dyDescent="0.2">
      <c r="A63" s="1" t="s">
        <v>114</v>
      </c>
      <c r="B63" s="1" t="s">
        <v>115</v>
      </c>
      <c r="C63" s="4">
        <v>34</v>
      </c>
      <c r="D63" s="4">
        <v>22</v>
      </c>
      <c r="E63" s="4">
        <v>19</v>
      </c>
      <c r="F63" s="4">
        <v>22</v>
      </c>
      <c r="G63" s="43">
        <v>14</v>
      </c>
      <c r="H63" s="60">
        <v>17</v>
      </c>
      <c r="I63" s="74">
        <v>16</v>
      </c>
      <c r="J63" s="85">
        <v>9</v>
      </c>
      <c r="L63" s="2">
        <v>3672</v>
      </c>
      <c r="M63" s="2">
        <v>3729</v>
      </c>
      <c r="N63" s="2">
        <v>3797</v>
      </c>
      <c r="O63" s="2">
        <v>3820</v>
      </c>
      <c r="P63" s="2">
        <v>3782</v>
      </c>
      <c r="Q63" s="2">
        <v>3792</v>
      </c>
      <c r="R63" s="3">
        <v>3812</v>
      </c>
      <c r="S63" s="3">
        <v>3796</v>
      </c>
      <c r="U63" s="6">
        <v>0.9</v>
      </c>
      <c r="V63" s="6">
        <v>0.6</v>
      </c>
      <c r="W63" s="6">
        <v>0.5</v>
      </c>
      <c r="X63" s="6">
        <v>0.6</v>
      </c>
      <c r="Y63" s="49">
        <v>0.4</v>
      </c>
      <c r="Z63" s="49">
        <v>0.4</v>
      </c>
      <c r="AA63" s="49">
        <v>0.4</v>
      </c>
      <c r="AB63" s="11">
        <v>0.2</v>
      </c>
      <c r="AG63" s="6"/>
    </row>
    <row r="64" spans="1:33" ht="12" customHeight="1" x14ac:dyDescent="0.2">
      <c r="A64" s="1" t="s">
        <v>119</v>
      </c>
      <c r="B64" s="1" t="s">
        <v>120</v>
      </c>
      <c r="C64" s="4">
        <v>132</v>
      </c>
      <c r="D64" s="4">
        <v>149</v>
      </c>
      <c r="E64" s="4">
        <v>133</v>
      </c>
      <c r="F64" s="4">
        <v>97</v>
      </c>
      <c r="G64" s="43">
        <v>95</v>
      </c>
      <c r="H64" s="60">
        <v>111</v>
      </c>
      <c r="I64" s="74">
        <v>53</v>
      </c>
      <c r="J64" s="85">
        <v>24</v>
      </c>
      <c r="L64" s="2">
        <v>4867</v>
      </c>
      <c r="M64" s="2">
        <v>5032</v>
      </c>
      <c r="N64" s="2">
        <v>5061</v>
      </c>
      <c r="O64" s="2">
        <v>5237</v>
      </c>
      <c r="P64" s="2">
        <v>5205</v>
      </c>
      <c r="Q64" s="2">
        <v>5312</v>
      </c>
      <c r="R64" s="3">
        <v>5393</v>
      </c>
      <c r="S64" s="3">
        <v>5235</v>
      </c>
      <c r="U64" s="6">
        <v>2.7</v>
      </c>
      <c r="V64" s="6">
        <v>3</v>
      </c>
      <c r="W64" s="6">
        <v>2.6</v>
      </c>
      <c r="X64" s="6">
        <v>1.9</v>
      </c>
      <c r="Y64" s="49">
        <v>1.8</v>
      </c>
      <c r="Z64" s="49">
        <v>2.1</v>
      </c>
      <c r="AA64" s="49">
        <v>1</v>
      </c>
      <c r="AB64" s="11">
        <v>0.5</v>
      </c>
      <c r="AG64" s="6"/>
    </row>
    <row r="65" spans="1:33" ht="12" customHeight="1" x14ac:dyDescent="0.2">
      <c r="A65" s="1" t="s">
        <v>108</v>
      </c>
      <c r="B65" s="1" t="s">
        <v>109</v>
      </c>
      <c r="C65" s="4">
        <v>66</v>
      </c>
      <c r="D65" s="4">
        <v>49</v>
      </c>
      <c r="E65" s="4">
        <v>53</v>
      </c>
      <c r="F65" s="4">
        <v>45</v>
      </c>
      <c r="G65" s="43">
        <v>52</v>
      </c>
      <c r="H65" s="60">
        <v>49</v>
      </c>
      <c r="I65" s="74">
        <v>43</v>
      </c>
      <c r="J65" s="85">
        <v>41</v>
      </c>
      <c r="L65" s="2">
        <v>5627</v>
      </c>
      <c r="M65" s="2">
        <v>5621</v>
      </c>
      <c r="N65" s="2">
        <v>5596</v>
      </c>
      <c r="O65" s="2">
        <v>5617</v>
      </c>
      <c r="P65" s="2">
        <v>5700</v>
      </c>
      <c r="Q65" s="2">
        <v>5749</v>
      </c>
      <c r="R65" s="3">
        <v>5678</v>
      </c>
      <c r="S65" s="3">
        <v>5640</v>
      </c>
      <c r="U65" s="6">
        <v>1.2</v>
      </c>
      <c r="V65" s="6">
        <v>0.9</v>
      </c>
      <c r="W65" s="6">
        <v>0.9</v>
      </c>
      <c r="X65" s="6">
        <v>0.8</v>
      </c>
      <c r="Y65" s="49">
        <v>0.9</v>
      </c>
      <c r="Z65" s="49">
        <v>0.9</v>
      </c>
      <c r="AA65" s="49">
        <v>0.8</v>
      </c>
      <c r="AB65" s="11">
        <v>0.7</v>
      </c>
      <c r="AG65" s="6"/>
    </row>
    <row r="66" spans="1:33" ht="12" customHeight="1" x14ac:dyDescent="0.2">
      <c r="A66" s="1" t="s">
        <v>104</v>
      </c>
      <c r="B66" s="1" t="s">
        <v>105</v>
      </c>
      <c r="C66" s="4">
        <v>38</v>
      </c>
      <c r="D66" s="4">
        <v>41</v>
      </c>
      <c r="E66" s="4">
        <v>29</v>
      </c>
      <c r="F66" s="4">
        <v>26</v>
      </c>
      <c r="G66" s="43">
        <v>22</v>
      </c>
      <c r="H66" s="60">
        <v>26</v>
      </c>
      <c r="I66" s="74">
        <v>24</v>
      </c>
      <c r="J66" s="85">
        <v>21</v>
      </c>
      <c r="L66" s="2">
        <v>5661</v>
      </c>
      <c r="M66" s="2">
        <v>5694</v>
      </c>
      <c r="N66" s="2">
        <v>5708</v>
      </c>
      <c r="O66" s="2">
        <v>5723</v>
      </c>
      <c r="P66" s="2">
        <v>5851</v>
      </c>
      <c r="Q66" s="2">
        <v>5776</v>
      </c>
      <c r="R66" s="3">
        <v>5837</v>
      </c>
      <c r="S66" s="3">
        <v>5860</v>
      </c>
      <c r="U66" s="6">
        <v>0.7</v>
      </c>
      <c r="V66" s="6">
        <v>0.7</v>
      </c>
      <c r="W66" s="6">
        <v>0.5</v>
      </c>
      <c r="X66" s="6">
        <v>0.5</v>
      </c>
      <c r="Y66" s="49">
        <v>0.4</v>
      </c>
      <c r="Z66" s="49">
        <v>0.5</v>
      </c>
      <c r="AA66" s="49">
        <v>0.4</v>
      </c>
      <c r="AB66" s="11">
        <v>0.4</v>
      </c>
      <c r="AG66" s="6"/>
    </row>
    <row r="67" spans="1:33" ht="12" customHeight="1" x14ac:dyDescent="0.2">
      <c r="A67" s="1" t="s">
        <v>123</v>
      </c>
      <c r="B67" s="1" t="s">
        <v>124</v>
      </c>
      <c r="C67" s="4">
        <v>39</v>
      </c>
      <c r="D67" s="4">
        <v>30</v>
      </c>
      <c r="E67" s="4">
        <v>37</v>
      </c>
      <c r="F67" s="4">
        <v>30</v>
      </c>
      <c r="G67" s="43">
        <v>22</v>
      </c>
      <c r="H67" s="60">
        <v>19</v>
      </c>
      <c r="I67" s="74">
        <v>26</v>
      </c>
      <c r="J67" s="85">
        <v>19</v>
      </c>
      <c r="L67" s="2">
        <v>6058</v>
      </c>
      <c r="M67" s="2">
        <v>6158</v>
      </c>
      <c r="N67" s="2">
        <v>6217</v>
      </c>
      <c r="O67" s="2">
        <v>6257</v>
      </c>
      <c r="P67" s="2">
        <v>6309</v>
      </c>
      <c r="Q67" s="2">
        <v>6425</v>
      </c>
      <c r="R67" s="3">
        <v>6361</v>
      </c>
      <c r="S67" s="3">
        <v>6282</v>
      </c>
      <c r="U67" s="6">
        <v>0.6</v>
      </c>
      <c r="V67" s="6">
        <v>0.5</v>
      </c>
      <c r="W67" s="6">
        <v>0.6</v>
      </c>
      <c r="X67" s="6">
        <v>0.5</v>
      </c>
      <c r="Y67" s="49">
        <v>0.3</v>
      </c>
      <c r="Z67" s="49">
        <v>0.3</v>
      </c>
      <c r="AA67" s="49">
        <v>0.4</v>
      </c>
      <c r="AB67" s="11">
        <v>0.3</v>
      </c>
      <c r="AG67" s="6"/>
    </row>
    <row r="68" spans="1:33" ht="12" customHeight="1" x14ac:dyDescent="0.2">
      <c r="A68" s="1" t="s">
        <v>112</v>
      </c>
      <c r="B68" s="1" t="s">
        <v>113</v>
      </c>
      <c r="C68" s="4">
        <v>19</v>
      </c>
      <c r="D68" s="4">
        <v>13</v>
      </c>
      <c r="E68" s="4">
        <v>9</v>
      </c>
      <c r="F68" s="4">
        <v>7</v>
      </c>
      <c r="G68" s="43">
        <v>7</v>
      </c>
      <c r="H68" s="60">
        <v>7</v>
      </c>
      <c r="I68" s="74">
        <v>6</v>
      </c>
      <c r="J68" s="85">
        <v>9</v>
      </c>
      <c r="L68" s="2">
        <v>1422</v>
      </c>
      <c r="M68" s="2">
        <v>1410</v>
      </c>
      <c r="N68" s="2">
        <v>1425</v>
      </c>
      <c r="O68" s="2">
        <v>1412</v>
      </c>
      <c r="P68" s="2">
        <v>1400</v>
      </c>
      <c r="Q68" s="2">
        <v>1345</v>
      </c>
      <c r="R68" s="3">
        <v>1377</v>
      </c>
      <c r="S68" s="3">
        <v>1357</v>
      </c>
      <c r="U68" s="6">
        <v>1.3</v>
      </c>
      <c r="V68" s="6">
        <v>0.9</v>
      </c>
      <c r="W68" s="6">
        <v>0.6</v>
      </c>
      <c r="X68" s="6">
        <v>0.5</v>
      </c>
      <c r="Y68" s="49">
        <v>0.5</v>
      </c>
      <c r="Z68" s="49">
        <v>0.5</v>
      </c>
      <c r="AA68" s="49">
        <v>0.4</v>
      </c>
      <c r="AB68" s="11">
        <v>0.7</v>
      </c>
      <c r="AG68" s="6"/>
    </row>
    <row r="69" spans="1:33" ht="12" customHeight="1" x14ac:dyDescent="0.2">
      <c r="A69" s="1" t="s">
        <v>127</v>
      </c>
      <c r="B69" s="1" t="s">
        <v>128</v>
      </c>
      <c r="C69" s="4">
        <v>21</v>
      </c>
      <c r="D69" s="4">
        <v>24</v>
      </c>
      <c r="E69" s="4">
        <v>34</v>
      </c>
      <c r="F69" s="4">
        <v>31</v>
      </c>
      <c r="G69" s="43">
        <v>17</v>
      </c>
      <c r="H69" s="60">
        <v>9</v>
      </c>
      <c r="I69" s="74">
        <v>14</v>
      </c>
      <c r="J69" s="85">
        <v>11</v>
      </c>
      <c r="L69" s="2">
        <v>430</v>
      </c>
      <c r="M69" s="2">
        <v>447</v>
      </c>
      <c r="N69" s="2">
        <v>456</v>
      </c>
      <c r="O69" s="2">
        <v>439</v>
      </c>
      <c r="P69" s="2">
        <v>463</v>
      </c>
      <c r="Q69" s="2">
        <v>451</v>
      </c>
      <c r="R69" s="3">
        <v>431</v>
      </c>
      <c r="S69" s="3">
        <v>515</v>
      </c>
      <c r="U69" s="6">
        <v>4.9000000000000004</v>
      </c>
      <c r="V69" s="6">
        <v>5.4</v>
      </c>
      <c r="W69" s="6">
        <v>7.5</v>
      </c>
      <c r="X69" s="6">
        <v>7.1</v>
      </c>
      <c r="Y69" s="49">
        <v>3.7</v>
      </c>
      <c r="Z69" s="49">
        <v>2</v>
      </c>
      <c r="AA69" s="49">
        <v>3.2</v>
      </c>
      <c r="AB69" s="11">
        <v>2.1</v>
      </c>
      <c r="AG69" s="6"/>
    </row>
    <row r="70" spans="1:33" ht="12" customHeight="1" x14ac:dyDescent="0.2">
      <c r="A70" s="1" t="s">
        <v>96</v>
      </c>
      <c r="B70" s="1" t="s">
        <v>97</v>
      </c>
      <c r="C70" s="4">
        <v>188</v>
      </c>
      <c r="D70" s="4">
        <v>163</v>
      </c>
      <c r="E70" s="4">
        <v>145</v>
      </c>
      <c r="F70" s="4">
        <v>136</v>
      </c>
      <c r="G70" s="43">
        <v>127</v>
      </c>
      <c r="H70" s="60">
        <v>114</v>
      </c>
      <c r="I70" s="74">
        <v>100</v>
      </c>
      <c r="J70" s="85">
        <v>93</v>
      </c>
      <c r="L70" s="2">
        <v>13239</v>
      </c>
      <c r="M70" s="2">
        <v>13469</v>
      </c>
      <c r="N70" s="2">
        <v>13311</v>
      </c>
      <c r="O70" s="2">
        <v>13434</v>
      </c>
      <c r="P70" s="2">
        <v>13838</v>
      </c>
      <c r="Q70" s="2">
        <v>14027</v>
      </c>
      <c r="R70" s="3">
        <v>14011</v>
      </c>
      <c r="S70" s="3">
        <v>13846</v>
      </c>
      <c r="U70" s="6">
        <v>1.4</v>
      </c>
      <c r="V70" s="6">
        <v>1.2</v>
      </c>
      <c r="W70" s="6">
        <v>1.1000000000000001</v>
      </c>
      <c r="X70" s="6">
        <v>1</v>
      </c>
      <c r="Y70" s="49">
        <v>0.9</v>
      </c>
      <c r="Z70" s="49">
        <v>0.8</v>
      </c>
      <c r="AA70" s="49">
        <v>0.7</v>
      </c>
      <c r="AB70" s="11">
        <v>0.7</v>
      </c>
      <c r="AG70" s="6"/>
    </row>
    <row r="71" spans="1:33" ht="12" customHeight="1" x14ac:dyDescent="0.2">
      <c r="A71" s="1" t="s">
        <v>121</v>
      </c>
      <c r="B71" s="1" t="s">
        <v>122</v>
      </c>
      <c r="C71" s="4">
        <v>36</v>
      </c>
      <c r="D71" s="4">
        <v>37</v>
      </c>
      <c r="E71" s="4">
        <v>29</v>
      </c>
      <c r="F71" s="4">
        <v>20</v>
      </c>
      <c r="G71" s="43">
        <v>20</v>
      </c>
      <c r="H71" s="60">
        <v>21</v>
      </c>
      <c r="I71" s="74">
        <v>26</v>
      </c>
      <c r="J71" s="85">
        <v>16</v>
      </c>
      <c r="L71" s="2">
        <v>4337</v>
      </c>
      <c r="M71" s="2">
        <v>4382</v>
      </c>
      <c r="N71" s="2">
        <v>4378</v>
      </c>
      <c r="O71" s="2">
        <v>4445</v>
      </c>
      <c r="P71" s="2">
        <v>4507</v>
      </c>
      <c r="Q71" s="2">
        <v>4544</v>
      </c>
      <c r="R71" s="3">
        <v>4562</v>
      </c>
      <c r="S71" s="3">
        <v>4534</v>
      </c>
      <c r="U71" s="6">
        <v>0.8</v>
      </c>
      <c r="V71" s="6">
        <v>0.8</v>
      </c>
      <c r="W71" s="6">
        <v>0.7</v>
      </c>
      <c r="X71" s="6">
        <v>0.4</v>
      </c>
      <c r="Y71" s="49">
        <v>0.4</v>
      </c>
      <c r="Z71" s="49">
        <v>0.5</v>
      </c>
      <c r="AA71" s="49">
        <v>0.6</v>
      </c>
      <c r="AB71" s="11">
        <v>0.4</v>
      </c>
      <c r="AG71" s="6"/>
    </row>
    <row r="72" spans="1:33" ht="12" customHeight="1" x14ac:dyDescent="0.2">
      <c r="A72" s="1" t="s">
        <v>106</v>
      </c>
      <c r="B72" s="1" t="s">
        <v>107</v>
      </c>
      <c r="C72" s="4">
        <v>86</v>
      </c>
      <c r="D72" s="4">
        <v>82</v>
      </c>
      <c r="E72" s="4">
        <v>107</v>
      </c>
      <c r="F72" s="4">
        <v>85</v>
      </c>
      <c r="G72" s="43">
        <v>77</v>
      </c>
      <c r="H72" s="60">
        <v>82</v>
      </c>
      <c r="I72" s="74">
        <v>68</v>
      </c>
      <c r="J72" s="85">
        <v>69</v>
      </c>
      <c r="L72" s="2">
        <v>5684</v>
      </c>
      <c r="M72" s="2">
        <v>5984</v>
      </c>
      <c r="N72" s="2">
        <v>6413</v>
      </c>
      <c r="O72" s="2">
        <v>6576</v>
      </c>
      <c r="P72" s="2">
        <v>6720</v>
      </c>
      <c r="Q72" s="2">
        <v>7276</v>
      </c>
      <c r="R72" s="3">
        <v>7530</v>
      </c>
      <c r="S72" s="3">
        <v>7829</v>
      </c>
      <c r="U72" s="6">
        <v>1.5</v>
      </c>
      <c r="V72" s="6">
        <v>1.4</v>
      </c>
      <c r="W72" s="6">
        <v>1.7</v>
      </c>
      <c r="X72" s="6">
        <v>1.3</v>
      </c>
      <c r="Y72" s="49">
        <v>1.1000000000000001</v>
      </c>
      <c r="Z72" s="49">
        <v>1.1000000000000001</v>
      </c>
      <c r="AA72" s="49">
        <v>0.9</v>
      </c>
      <c r="AB72" s="11">
        <v>0.9</v>
      </c>
      <c r="AG72" s="6"/>
    </row>
    <row r="73" spans="1:33" ht="12" customHeight="1" x14ac:dyDescent="0.2">
      <c r="A73" s="1" t="s">
        <v>117</v>
      </c>
      <c r="B73" s="1" t="s">
        <v>118</v>
      </c>
      <c r="C73" s="4">
        <v>38</v>
      </c>
      <c r="D73" s="4">
        <v>28</v>
      </c>
      <c r="E73" s="4">
        <v>34</v>
      </c>
      <c r="F73" s="4">
        <v>39</v>
      </c>
      <c r="G73" s="43">
        <v>30</v>
      </c>
      <c r="H73" s="60">
        <v>29</v>
      </c>
      <c r="I73" s="74">
        <v>28</v>
      </c>
      <c r="J73" s="85">
        <v>26</v>
      </c>
      <c r="L73" s="2">
        <v>5094</v>
      </c>
      <c r="M73" s="2">
        <v>5185</v>
      </c>
      <c r="N73" s="2">
        <v>5259</v>
      </c>
      <c r="O73" s="2">
        <v>5253</v>
      </c>
      <c r="P73" s="2">
        <v>5261</v>
      </c>
      <c r="Q73" s="2">
        <v>5263</v>
      </c>
      <c r="R73" s="3">
        <v>5230</v>
      </c>
      <c r="S73" s="3">
        <v>5072</v>
      </c>
      <c r="U73" s="6">
        <v>0.7</v>
      </c>
      <c r="V73" s="6">
        <v>0.5</v>
      </c>
      <c r="W73" s="6">
        <v>0.6</v>
      </c>
      <c r="X73" s="6">
        <v>0.7</v>
      </c>
      <c r="Y73" s="49">
        <v>0.6</v>
      </c>
      <c r="Z73" s="49">
        <v>0.6</v>
      </c>
      <c r="AA73" s="49">
        <v>0.5</v>
      </c>
      <c r="AB73" s="11">
        <v>0.5</v>
      </c>
      <c r="AG73" s="6"/>
    </row>
    <row r="74" spans="1:33" ht="12" customHeight="1" x14ac:dyDescent="0.2">
      <c r="A74" s="1" t="s">
        <v>116</v>
      </c>
      <c r="B74" s="1" t="s">
        <v>313</v>
      </c>
      <c r="C74" s="4">
        <v>210</v>
      </c>
      <c r="D74" s="4">
        <v>203</v>
      </c>
      <c r="E74" s="4">
        <v>205</v>
      </c>
      <c r="F74" s="4">
        <v>228</v>
      </c>
      <c r="G74" s="43">
        <v>212</v>
      </c>
      <c r="H74" s="60">
        <v>253</v>
      </c>
      <c r="I74" s="74">
        <v>290</v>
      </c>
      <c r="J74" s="85">
        <v>302</v>
      </c>
      <c r="L74" s="2">
        <v>5101</v>
      </c>
      <c r="M74" s="2">
        <v>5348</v>
      </c>
      <c r="N74" s="2">
        <v>5312</v>
      </c>
      <c r="O74" s="2">
        <v>5520</v>
      </c>
      <c r="P74" s="2">
        <v>5825</v>
      </c>
      <c r="Q74" s="2">
        <v>5871</v>
      </c>
      <c r="R74" s="3">
        <v>6312</v>
      </c>
      <c r="S74" s="3">
        <v>6472</v>
      </c>
      <c r="U74" s="6">
        <v>4.0999999999999996</v>
      </c>
      <c r="V74" s="6">
        <v>3.8</v>
      </c>
      <c r="W74" s="6">
        <v>3.9</v>
      </c>
      <c r="X74" s="6">
        <v>4.0999999999999996</v>
      </c>
      <c r="Y74" s="49">
        <v>3.6</v>
      </c>
      <c r="Z74" s="49">
        <v>4.3</v>
      </c>
      <c r="AA74" s="49">
        <v>4.5999999999999996</v>
      </c>
      <c r="AB74" s="11">
        <v>4.7</v>
      </c>
      <c r="AG74" s="6"/>
    </row>
    <row r="75" spans="1:33" ht="12" customHeight="1" x14ac:dyDescent="0.2">
      <c r="A75" s="1" t="s">
        <v>100</v>
      </c>
      <c r="B75" s="1" t="s">
        <v>101</v>
      </c>
      <c r="C75" s="4">
        <v>113</v>
      </c>
      <c r="D75" s="4">
        <v>109</v>
      </c>
      <c r="E75" s="4">
        <v>87</v>
      </c>
      <c r="F75" s="4">
        <v>80</v>
      </c>
      <c r="G75" s="43">
        <v>82</v>
      </c>
      <c r="H75" s="60">
        <v>72</v>
      </c>
      <c r="I75" s="74">
        <v>64</v>
      </c>
      <c r="J75" s="85">
        <v>65</v>
      </c>
      <c r="L75" s="2">
        <v>7765</v>
      </c>
      <c r="M75" s="2">
        <v>7882</v>
      </c>
      <c r="N75" s="2">
        <v>8016</v>
      </c>
      <c r="O75" s="2">
        <v>7934</v>
      </c>
      <c r="P75" s="2">
        <v>8004</v>
      </c>
      <c r="Q75" s="2">
        <v>8125</v>
      </c>
      <c r="R75" s="3">
        <v>8042</v>
      </c>
      <c r="S75" s="3">
        <v>7919</v>
      </c>
      <c r="U75" s="6">
        <v>1.5</v>
      </c>
      <c r="V75" s="6">
        <v>1.4</v>
      </c>
      <c r="W75" s="6">
        <v>1.1000000000000001</v>
      </c>
      <c r="X75" s="6">
        <v>1</v>
      </c>
      <c r="Y75" s="49">
        <v>1</v>
      </c>
      <c r="Z75" s="49">
        <v>0.9</v>
      </c>
      <c r="AA75" s="49">
        <v>0.8</v>
      </c>
      <c r="AB75" s="11">
        <v>0.8</v>
      </c>
      <c r="AG75" s="6"/>
    </row>
    <row r="76" spans="1:33" ht="12" customHeight="1" x14ac:dyDescent="0.2">
      <c r="A76" s="1" t="s">
        <v>129</v>
      </c>
      <c r="B76" s="1" t="s">
        <v>130</v>
      </c>
      <c r="C76" s="4">
        <v>45</v>
      </c>
      <c r="D76" s="4">
        <v>49</v>
      </c>
      <c r="E76" s="4">
        <v>33</v>
      </c>
      <c r="F76" s="4">
        <v>22</v>
      </c>
      <c r="G76" s="43">
        <v>33</v>
      </c>
      <c r="H76" s="60">
        <v>32</v>
      </c>
      <c r="I76" s="74">
        <v>30</v>
      </c>
      <c r="J76" s="85">
        <v>22</v>
      </c>
      <c r="L76" s="2">
        <v>5106</v>
      </c>
      <c r="M76" s="2">
        <v>5211</v>
      </c>
      <c r="N76" s="2">
        <v>5268</v>
      </c>
      <c r="O76" s="2">
        <v>5319</v>
      </c>
      <c r="P76" s="2">
        <v>5306</v>
      </c>
      <c r="Q76" s="2">
        <v>5343</v>
      </c>
      <c r="R76" s="3">
        <v>5332</v>
      </c>
      <c r="S76" s="3">
        <v>5212</v>
      </c>
      <c r="U76" s="6">
        <v>0.9</v>
      </c>
      <c r="V76" s="6">
        <v>0.9</v>
      </c>
      <c r="W76" s="6">
        <v>0.6</v>
      </c>
      <c r="X76" s="6">
        <v>0.4</v>
      </c>
      <c r="Y76" s="49">
        <v>0.6</v>
      </c>
      <c r="Z76" s="49">
        <v>0.6</v>
      </c>
      <c r="AA76" s="49">
        <v>0.6</v>
      </c>
      <c r="AB76" s="11">
        <v>0.4</v>
      </c>
      <c r="AG76" s="6"/>
    </row>
    <row r="77" spans="1:33" ht="12" customHeight="1" x14ac:dyDescent="0.2">
      <c r="A77" s="1" t="s">
        <v>125</v>
      </c>
      <c r="B77" s="1" t="s">
        <v>126</v>
      </c>
      <c r="C77" s="4">
        <v>51</v>
      </c>
      <c r="D77" s="4">
        <v>52</v>
      </c>
      <c r="E77" s="4">
        <v>42</v>
      </c>
      <c r="F77" s="4">
        <v>33</v>
      </c>
      <c r="G77" s="43">
        <v>31</v>
      </c>
      <c r="H77" s="60">
        <v>30</v>
      </c>
      <c r="I77" s="74">
        <v>32</v>
      </c>
      <c r="J77" s="85">
        <v>25</v>
      </c>
      <c r="L77" s="2">
        <v>4364</v>
      </c>
      <c r="M77" s="2">
        <v>4414</v>
      </c>
      <c r="N77" s="2">
        <v>4467</v>
      </c>
      <c r="O77" s="2">
        <v>4525</v>
      </c>
      <c r="P77" s="2">
        <v>4479</v>
      </c>
      <c r="Q77" s="2">
        <v>4503</v>
      </c>
      <c r="R77" s="3">
        <v>4479</v>
      </c>
      <c r="S77" s="3">
        <v>4437</v>
      </c>
      <c r="U77" s="6">
        <v>1.2</v>
      </c>
      <c r="V77" s="6">
        <v>1.2</v>
      </c>
      <c r="W77" s="6">
        <v>0.9</v>
      </c>
      <c r="X77" s="6">
        <v>0.7</v>
      </c>
      <c r="Y77" s="49">
        <v>0.7</v>
      </c>
      <c r="Z77" s="49">
        <v>0.7</v>
      </c>
      <c r="AA77" s="49">
        <v>0.7</v>
      </c>
      <c r="AB77" s="11">
        <v>0.6</v>
      </c>
      <c r="AG77" s="6"/>
    </row>
    <row r="78" spans="1:33" ht="12" customHeight="1" x14ac:dyDescent="0.2">
      <c r="A78" s="1" t="s">
        <v>78</v>
      </c>
      <c r="B78" s="1" t="s">
        <v>79</v>
      </c>
      <c r="C78" s="4">
        <v>4</v>
      </c>
      <c r="D78" s="4">
        <v>1</v>
      </c>
      <c r="E78" s="4">
        <v>4</v>
      </c>
      <c r="F78" s="4">
        <v>5</v>
      </c>
      <c r="G78" s="43">
        <v>7</v>
      </c>
      <c r="H78" s="60">
        <v>9</v>
      </c>
      <c r="I78" s="74">
        <v>15</v>
      </c>
      <c r="J78" s="85">
        <v>17</v>
      </c>
      <c r="L78" s="2">
        <v>83</v>
      </c>
      <c r="M78" s="2">
        <v>92</v>
      </c>
      <c r="N78" s="2">
        <v>118</v>
      </c>
      <c r="O78" s="2">
        <v>280</v>
      </c>
      <c r="P78" s="2">
        <v>478</v>
      </c>
      <c r="Q78" s="2">
        <v>464</v>
      </c>
      <c r="R78" s="3">
        <v>541</v>
      </c>
      <c r="S78" s="3">
        <v>686</v>
      </c>
      <c r="U78" s="68" t="s">
        <v>311</v>
      </c>
      <c r="V78" s="68" t="s">
        <v>311</v>
      </c>
      <c r="W78" s="68" t="s">
        <v>311</v>
      </c>
      <c r="X78" s="6">
        <v>1.8</v>
      </c>
      <c r="Y78" s="49">
        <v>1.5</v>
      </c>
      <c r="Z78" s="49">
        <v>1.9</v>
      </c>
      <c r="AA78" s="49">
        <v>2.8</v>
      </c>
      <c r="AB78" s="11">
        <v>2.5</v>
      </c>
      <c r="AG78" s="6"/>
    </row>
    <row r="79" spans="1:33" ht="12" customHeight="1" x14ac:dyDescent="0.2">
      <c r="A79" s="1" t="s">
        <v>84</v>
      </c>
      <c r="B79" s="1" t="s">
        <v>85</v>
      </c>
      <c r="C79" s="4">
        <v>123</v>
      </c>
      <c r="D79" s="4">
        <v>103</v>
      </c>
      <c r="E79" s="4">
        <v>89</v>
      </c>
      <c r="F79" s="4">
        <v>92</v>
      </c>
      <c r="G79" s="43">
        <v>102</v>
      </c>
      <c r="H79" s="60">
        <v>89</v>
      </c>
      <c r="I79" s="74">
        <v>67</v>
      </c>
      <c r="J79" s="85">
        <v>58</v>
      </c>
      <c r="L79" s="2">
        <v>6251</v>
      </c>
      <c r="M79" s="2">
        <v>6303</v>
      </c>
      <c r="N79" s="2">
        <v>6273</v>
      </c>
      <c r="O79" s="2">
        <v>6192</v>
      </c>
      <c r="P79" s="2">
        <v>6276</v>
      </c>
      <c r="Q79" s="2">
        <v>6336</v>
      </c>
      <c r="R79" s="3">
        <v>6172</v>
      </c>
      <c r="S79" s="3">
        <v>6205</v>
      </c>
      <c r="U79" s="6">
        <v>2</v>
      </c>
      <c r="V79" s="6">
        <v>1.6</v>
      </c>
      <c r="W79" s="6">
        <v>1.4</v>
      </c>
      <c r="X79" s="6">
        <v>1.5</v>
      </c>
      <c r="Y79" s="49">
        <v>1.6</v>
      </c>
      <c r="Z79" s="49">
        <v>1.4</v>
      </c>
      <c r="AA79" s="49">
        <v>1.1000000000000001</v>
      </c>
      <c r="AB79" s="11">
        <v>0.9</v>
      </c>
      <c r="AG79" s="6"/>
    </row>
    <row r="80" spans="1:33" ht="12" customHeight="1" x14ac:dyDescent="0.2">
      <c r="A80" s="1" t="s">
        <v>68</v>
      </c>
      <c r="B80" s="1" t="s">
        <v>69</v>
      </c>
      <c r="C80" s="4">
        <v>210</v>
      </c>
      <c r="D80" s="4">
        <v>199</v>
      </c>
      <c r="E80" s="4">
        <v>156</v>
      </c>
      <c r="F80" s="4">
        <v>137</v>
      </c>
      <c r="G80" s="43">
        <v>145</v>
      </c>
      <c r="H80" s="60">
        <v>139</v>
      </c>
      <c r="I80" s="74">
        <v>129</v>
      </c>
      <c r="J80" s="85">
        <v>139</v>
      </c>
      <c r="L80" s="2">
        <v>11305</v>
      </c>
      <c r="M80" s="2">
        <v>11491</v>
      </c>
      <c r="N80" s="2">
        <v>11600</v>
      </c>
      <c r="O80" s="2">
        <v>12067</v>
      </c>
      <c r="P80" s="2">
        <v>12153</v>
      </c>
      <c r="Q80" s="2">
        <v>12211</v>
      </c>
      <c r="R80" s="3">
        <v>12074</v>
      </c>
      <c r="S80" s="3">
        <v>11781</v>
      </c>
      <c r="U80" s="6">
        <v>1.9</v>
      </c>
      <c r="V80" s="6">
        <v>1.7</v>
      </c>
      <c r="W80" s="6">
        <v>1.3</v>
      </c>
      <c r="X80" s="6">
        <v>1.1000000000000001</v>
      </c>
      <c r="Y80" s="49">
        <v>1.2</v>
      </c>
      <c r="Z80" s="49">
        <v>1.1000000000000001</v>
      </c>
      <c r="AA80" s="49">
        <v>1.1000000000000001</v>
      </c>
      <c r="AB80" s="11">
        <v>1.2</v>
      </c>
      <c r="AG80" s="6"/>
    </row>
    <row r="81" spans="1:33" ht="12" customHeight="1" x14ac:dyDescent="0.2">
      <c r="A81" s="1" t="s">
        <v>76</v>
      </c>
      <c r="B81" s="1" t="s">
        <v>77</v>
      </c>
      <c r="C81" s="4">
        <v>169</v>
      </c>
      <c r="D81" s="4">
        <v>138</v>
      </c>
      <c r="E81" s="4">
        <v>141</v>
      </c>
      <c r="F81" s="4">
        <v>141</v>
      </c>
      <c r="G81" s="43">
        <v>129</v>
      </c>
      <c r="H81" s="60">
        <v>141</v>
      </c>
      <c r="I81" s="74">
        <v>127</v>
      </c>
      <c r="J81" s="85">
        <v>120</v>
      </c>
      <c r="L81" s="2">
        <v>9569</v>
      </c>
      <c r="M81" s="2">
        <v>9895</v>
      </c>
      <c r="N81" s="2">
        <v>10019</v>
      </c>
      <c r="O81" s="2">
        <v>10085</v>
      </c>
      <c r="P81" s="2">
        <v>10486</v>
      </c>
      <c r="Q81" s="2">
        <v>10670</v>
      </c>
      <c r="R81" s="3">
        <v>10554</v>
      </c>
      <c r="S81" s="3">
        <v>10656</v>
      </c>
      <c r="U81" s="6">
        <v>1.8</v>
      </c>
      <c r="V81" s="6">
        <v>1.4</v>
      </c>
      <c r="W81" s="6">
        <v>1.4</v>
      </c>
      <c r="X81" s="6">
        <v>1.4</v>
      </c>
      <c r="Y81" s="49">
        <v>1.2</v>
      </c>
      <c r="Z81" s="49">
        <v>1.3</v>
      </c>
      <c r="AA81" s="49">
        <v>1.2</v>
      </c>
      <c r="AB81" s="11">
        <v>1.1000000000000001</v>
      </c>
      <c r="AG81" s="6"/>
    </row>
    <row r="82" spans="1:33" ht="12" customHeight="1" x14ac:dyDescent="0.2">
      <c r="A82" s="1" t="s">
        <v>94</v>
      </c>
      <c r="B82" s="1" t="s">
        <v>95</v>
      </c>
      <c r="C82" s="4">
        <v>20</v>
      </c>
      <c r="D82" s="4">
        <v>14</v>
      </c>
      <c r="E82" s="4">
        <v>14</v>
      </c>
      <c r="F82" s="4">
        <v>12</v>
      </c>
      <c r="G82" s="43">
        <v>19</v>
      </c>
      <c r="H82" s="60">
        <v>9</v>
      </c>
      <c r="I82" s="74">
        <v>12</v>
      </c>
      <c r="J82" s="85">
        <v>8</v>
      </c>
      <c r="L82" s="2">
        <v>1655</v>
      </c>
      <c r="M82" s="2">
        <v>1697</v>
      </c>
      <c r="N82" s="2">
        <v>1767</v>
      </c>
      <c r="O82" s="2">
        <v>1763</v>
      </c>
      <c r="P82" s="2">
        <v>1758</v>
      </c>
      <c r="Q82" s="2">
        <v>1751</v>
      </c>
      <c r="R82" s="3">
        <v>1730</v>
      </c>
      <c r="S82" s="3">
        <v>1758</v>
      </c>
      <c r="U82" s="6">
        <v>1.2</v>
      </c>
      <c r="V82" s="6">
        <v>0.8</v>
      </c>
      <c r="W82" s="6">
        <v>0.8</v>
      </c>
      <c r="X82" s="6">
        <v>0.7</v>
      </c>
      <c r="Y82" s="49">
        <v>1.1000000000000001</v>
      </c>
      <c r="Z82" s="49">
        <v>0.5</v>
      </c>
      <c r="AA82" s="49">
        <v>0.7</v>
      </c>
      <c r="AB82" s="11">
        <v>0.5</v>
      </c>
      <c r="AG82" s="6"/>
    </row>
    <row r="83" spans="1:33" ht="12" customHeight="1" x14ac:dyDescent="0.2">
      <c r="A83" s="1" t="s">
        <v>92</v>
      </c>
      <c r="B83" s="1" t="s">
        <v>93</v>
      </c>
      <c r="C83" s="4">
        <v>9</v>
      </c>
      <c r="D83" s="4">
        <v>6</v>
      </c>
      <c r="E83" s="4">
        <v>4</v>
      </c>
      <c r="F83" s="4">
        <v>8</v>
      </c>
      <c r="G83" s="43">
        <v>14</v>
      </c>
      <c r="H83" s="60">
        <v>20</v>
      </c>
      <c r="I83" s="74">
        <v>9</v>
      </c>
      <c r="J83" s="85">
        <v>13</v>
      </c>
      <c r="L83" s="2">
        <v>607</v>
      </c>
      <c r="M83" s="2">
        <v>611</v>
      </c>
      <c r="N83" s="2">
        <v>634</v>
      </c>
      <c r="O83" s="2">
        <v>637</v>
      </c>
      <c r="P83" s="2">
        <v>815</v>
      </c>
      <c r="Q83" s="2">
        <v>875</v>
      </c>
      <c r="R83" s="3">
        <v>858</v>
      </c>
      <c r="S83" s="3">
        <v>872</v>
      </c>
      <c r="U83" s="6">
        <v>1.5</v>
      </c>
      <c r="V83" s="6">
        <v>1</v>
      </c>
      <c r="W83" s="6">
        <v>0.6</v>
      </c>
      <c r="X83" s="6">
        <v>1.3</v>
      </c>
      <c r="Y83" s="49">
        <v>1.7</v>
      </c>
      <c r="Z83" s="49">
        <v>2.2999999999999998</v>
      </c>
      <c r="AA83" s="49">
        <v>1</v>
      </c>
      <c r="AB83" s="11">
        <v>1.5</v>
      </c>
      <c r="AG83" s="6"/>
    </row>
    <row r="84" spans="1:33" ht="12" customHeight="1" x14ac:dyDescent="0.2">
      <c r="A84" s="1" t="s">
        <v>66</v>
      </c>
      <c r="B84" s="1" t="s">
        <v>67</v>
      </c>
      <c r="C84" s="4">
        <v>149</v>
      </c>
      <c r="D84" s="4">
        <v>163</v>
      </c>
      <c r="E84" s="4">
        <v>125</v>
      </c>
      <c r="F84" s="4">
        <v>104</v>
      </c>
      <c r="G84" s="43">
        <v>103</v>
      </c>
      <c r="H84" s="60">
        <v>89</v>
      </c>
      <c r="I84" s="74">
        <v>117</v>
      </c>
      <c r="J84" s="85">
        <v>106</v>
      </c>
      <c r="L84" s="2">
        <v>11306</v>
      </c>
      <c r="M84" s="2">
        <v>11453</v>
      </c>
      <c r="N84" s="2">
        <v>11643</v>
      </c>
      <c r="O84" s="2">
        <v>11712</v>
      </c>
      <c r="P84" s="2">
        <v>11720</v>
      </c>
      <c r="Q84" s="2">
        <v>11878</v>
      </c>
      <c r="R84" s="3">
        <v>12167</v>
      </c>
      <c r="S84" s="3">
        <v>12298</v>
      </c>
      <c r="U84" s="6">
        <v>1.3</v>
      </c>
      <c r="V84" s="6">
        <v>1.4</v>
      </c>
      <c r="W84" s="6">
        <v>1.1000000000000001</v>
      </c>
      <c r="X84" s="6">
        <v>0.9</v>
      </c>
      <c r="Y84" s="49">
        <v>0.9</v>
      </c>
      <c r="Z84" s="49">
        <v>0.7</v>
      </c>
      <c r="AA84" s="49">
        <v>1</v>
      </c>
      <c r="AB84" s="11">
        <v>0.9</v>
      </c>
      <c r="AG84" s="6"/>
    </row>
    <row r="85" spans="1:33" ht="12" customHeight="1" x14ac:dyDescent="0.2">
      <c r="A85" s="1" t="s">
        <v>74</v>
      </c>
      <c r="B85" s="1" t="s">
        <v>75</v>
      </c>
      <c r="C85" s="4">
        <v>149</v>
      </c>
      <c r="D85" s="4">
        <v>143</v>
      </c>
      <c r="E85" s="4">
        <v>109</v>
      </c>
      <c r="F85" s="4">
        <v>80</v>
      </c>
      <c r="G85" s="43">
        <v>91</v>
      </c>
      <c r="H85" s="60">
        <v>95</v>
      </c>
      <c r="I85" s="74">
        <v>79</v>
      </c>
      <c r="J85" s="85">
        <v>95</v>
      </c>
      <c r="L85" s="2">
        <v>10059</v>
      </c>
      <c r="M85" s="2">
        <v>10221</v>
      </c>
      <c r="N85" s="2">
        <v>10331</v>
      </c>
      <c r="O85" s="2">
        <v>10434</v>
      </c>
      <c r="P85" s="2">
        <v>10305</v>
      </c>
      <c r="Q85" s="2">
        <v>10363</v>
      </c>
      <c r="R85" s="3">
        <v>10228</v>
      </c>
      <c r="S85" s="3">
        <v>10296</v>
      </c>
      <c r="U85" s="6">
        <v>1.5</v>
      </c>
      <c r="V85" s="6">
        <v>1.4</v>
      </c>
      <c r="W85" s="6">
        <v>1.1000000000000001</v>
      </c>
      <c r="X85" s="6">
        <v>0.8</v>
      </c>
      <c r="Y85" s="49">
        <v>0.9</v>
      </c>
      <c r="Z85" s="49">
        <v>0.9</v>
      </c>
      <c r="AA85" s="49">
        <v>0.8</v>
      </c>
      <c r="AB85" s="11">
        <v>0.9</v>
      </c>
      <c r="AG85" s="6"/>
    </row>
    <row r="86" spans="1:33" ht="12" customHeight="1" x14ac:dyDescent="0.2">
      <c r="A86" s="1" t="s">
        <v>90</v>
      </c>
      <c r="B86" s="1" t="s">
        <v>91</v>
      </c>
      <c r="C86" s="4">
        <v>101</v>
      </c>
      <c r="D86" s="4">
        <v>84</v>
      </c>
      <c r="E86" s="4">
        <v>79</v>
      </c>
      <c r="F86" s="4">
        <v>86</v>
      </c>
      <c r="G86" s="43">
        <v>79</v>
      </c>
      <c r="H86" s="60">
        <v>72</v>
      </c>
      <c r="I86" s="74">
        <v>83</v>
      </c>
      <c r="J86" s="85">
        <v>84</v>
      </c>
      <c r="L86" s="2">
        <v>3759</v>
      </c>
      <c r="M86" s="2">
        <v>3934</v>
      </c>
      <c r="N86" s="2">
        <v>4015</v>
      </c>
      <c r="O86" s="2">
        <v>4102</v>
      </c>
      <c r="P86" s="2">
        <v>4176</v>
      </c>
      <c r="Q86" s="2">
        <v>4217</v>
      </c>
      <c r="R86" s="3">
        <v>4187</v>
      </c>
      <c r="S86" s="3">
        <v>4148</v>
      </c>
      <c r="U86" s="6">
        <v>2.7</v>
      </c>
      <c r="V86" s="6">
        <v>2.1</v>
      </c>
      <c r="W86" s="6">
        <v>2</v>
      </c>
      <c r="X86" s="6">
        <v>2.1</v>
      </c>
      <c r="Y86" s="49">
        <v>1.9</v>
      </c>
      <c r="Z86" s="49">
        <v>1.7</v>
      </c>
      <c r="AA86" s="49">
        <v>2</v>
      </c>
      <c r="AB86" s="11">
        <v>2</v>
      </c>
      <c r="AG86" s="6"/>
    </row>
    <row r="87" spans="1:33" ht="12" customHeight="1" x14ac:dyDescent="0.2">
      <c r="A87" s="1" t="s">
        <v>86</v>
      </c>
      <c r="B87" s="1" t="s">
        <v>87</v>
      </c>
      <c r="C87" s="4">
        <v>99</v>
      </c>
      <c r="D87" s="4">
        <v>82</v>
      </c>
      <c r="E87" s="4">
        <v>78</v>
      </c>
      <c r="F87" s="4">
        <v>46</v>
      </c>
      <c r="G87" s="43">
        <v>70</v>
      </c>
      <c r="H87" s="60">
        <v>66</v>
      </c>
      <c r="I87" s="74">
        <v>58</v>
      </c>
      <c r="J87" s="85">
        <v>61</v>
      </c>
      <c r="L87" s="2">
        <v>9543</v>
      </c>
      <c r="M87" s="2">
        <v>9671</v>
      </c>
      <c r="N87" s="2">
        <v>9751</v>
      </c>
      <c r="O87" s="2">
        <v>9823</v>
      </c>
      <c r="P87" s="2">
        <v>9887</v>
      </c>
      <c r="Q87" s="2">
        <v>9894</v>
      </c>
      <c r="R87" s="3">
        <v>9824</v>
      </c>
      <c r="S87" s="3">
        <v>9804</v>
      </c>
      <c r="U87" s="6">
        <v>1</v>
      </c>
      <c r="V87" s="6">
        <v>0.8</v>
      </c>
      <c r="W87" s="6">
        <v>0.8</v>
      </c>
      <c r="X87" s="6">
        <v>0.5</v>
      </c>
      <c r="Y87" s="49">
        <v>0.7</v>
      </c>
      <c r="Z87" s="49">
        <v>0.7</v>
      </c>
      <c r="AA87" s="49">
        <v>0.6</v>
      </c>
      <c r="AB87" s="11">
        <v>0.6</v>
      </c>
      <c r="AG87" s="6"/>
    </row>
    <row r="88" spans="1:33" ht="12" customHeight="1" x14ac:dyDescent="0.2">
      <c r="A88" s="1" t="s">
        <v>88</v>
      </c>
      <c r="B88" s="1" t="s">
        <v>89</v>
      </c>
      <c r="C88" s="4">
        <v>74</v>
      </c>
      <c r="D88" s="4">
        <v>41</v>
      </c>
      <c r="E88" s="4">
        <v>52</v>
      </c>
      <c r="F88" s="4">
        <v>54</v>
      </c>
      <c r="G88" s="43">
        <v>48</v>
      </c>
      <c r="H88" s="60">
        <v>41</v>
      </c>
      <c r="I88" s="74">
        <v>44</v>
      </c>
      <c r="J88" s="85">
        <v>33</v>
      </c>
      <c r="L88" s="2">
        <v>5432</v>
      </c>
      <c r="M88" s="2">
        <v>5447</v>
      </c>
      <c r="N88" s="2">
        <v>5412</v>
      </c>
      <c r="O88" s="2">
        <v>5490</v>
      </c>
      <c r="P88" s="2">
        <v>5542</v>
      </c>
      <c r="Q88" s="2">
        <v>5604</v>
      </c>
      <c r="R88" s="3">
        <v>5556</v>
      </c>
      <c r="S88" s="3">
        <v>5430</v>
      </c>
      <c r="U88" s="6">
        <v>1.4</v>
      </c>
      <c r="V88" s="6">
        <v>0.8</v>
      </c>
      <c r="W88" s="6">
        <v>1</v>
      </c>
      <c r="X88" s="6">
        <v>1</v>
      </c>
      <c r="Y88" s="49">
        <v>0.9</v>
      </c>
      <c r="Z88" s="49">
        <v>0.7</v>
      </c>
      <c r="AA88" s="49">
        <v>0.8</v>
      </c>
      <c r="AB88" s="11">
        <v>0.6</v>
      </c>
      <c r="AG88" s="6"/>
    </row>
    <row r="89" spans="1:33" ht="12" customHeight="1" x14ac:dyDescent="0.2">
      <c r="A89" s="1" t="s">
        <v>70</v>
      </c>
      <c r="B89" s="1" t="s">
        <v>71</v>
      </c>
      <c r="C89" s="4">
        <v>91</v>
      </c>
      <c r="D89" s="4">
        <v>109</v>
      </c>
      <c r="E89" s="4">
        <v>103</v>
      </c>
      <c r="F89" s="4">
        <v>80</v>
      </c>
      <c r="G89" s="43">
        <v>90</v>
      </c>
      <c r="H89" s="60">
        <v>84</v>
      </c>
      <c r="I89" s="74">
        <v>87</v>
      </c>
      <c r="J89" s="85">
        <v>76</v>
      </c>
      <c r="L89" s="2">
        <v>7064</v>
      </c>
      <c r="M89" s="2">
        <v>7383</v>
      </c>
      <c r="N89" s="2">
        <v>7689</v>
      </c>
      <c r="O89" s="2">
        <v>8591</v>
      </c>
      <c r="P89" s="2">
        <v>9105</v>
      </c>
      <c r="Q89" s="2">
        <v>9377</v>
      </c>
      <c r="R89" s="3">
        <v>9506</v>
      </c>
      <c r="S89" s="3">
        <v>9365</v>
      </c>
      <c r="U89" s="6">
        <v>1.3</v>
      </c>
      <c r="V89" s="6">
        <v>1.5</v>
      </c>
      <c r="W89" s="6">
        <v>1.3</v>
      </c>
      <c r="X89" s="6">
        <v>0.9</v>
      </c>
      <c r="Y89" s="49">
        <v>1</v>
      </c>
      <c r="Z89" s="49">
        <v>0.9</v>
      </c>
      <c r="AA89" s="49">
        <v>0.9</v>
      </c>
      <c r="AB89" s="11">
        <v>0.8</v>
      </c>
      <c r="AG89" s="6"/>
    </row>
    <row r="90" spans="1:33" ht="12" customHeight="1" x14ac:dyDescent="0.2">
      <c r="A90" s="1" t="s">
        <v>80</v>
      </c>
      <c r="B90" s="1" t="s">
        <v>81</v>
      </c>
      <c r="C90" s="4">
        <v>100</v>
      </c>
      <c r="D90" s="4">
        <v>76</v>
      </c>
      <c r="E90" s="4">
        <v>81</v>
      </c>
      <c r="F90" s="4">
        <v>92</v>
      </c>
      <c r="G90" s="43">
        <v>100</v>
      </c>
      <c r="H90" s="60">
        <v>122</v>
      </c>
      <c r="I90" s="74">
        <v>90</v>
      </c>
      <c r="J90" s="85">
        <v>110</v>
      </c>
      <c r="L90" s="2">
        <v>5337</v>
      </c>
      <c r="M90" s="2">
        <v>5751</v>
      </c>
      <c r="N90" s="2">
        <v>6012</v>
      </c>
      <c r="O90" s="2">
        <v>6657</v>
      </c>
      <c r="P90" s="2">
        <v>7229</v>
      </c>
      <c r="Q90" s="2">
        <v>7948</v>
      </c>
      <c r="R90" s="3">
        <v>8276</v>
      </c>
      <c r="S90" s="3">
        <v>8751</v>
      </c>
      <c r="U90" s="6">
        <v>1.9</v>
      </c>
      <c r="V90" s="6">
        <v>1.3</v>
      </c>
      <c r="W90" s="6">
        <v>1.3</v>
      </c>
      <c r="X90" s="6">
        <v>1.4</v>
      </c>
      <c r="Y90" s="49">
        <v>1.4</v>
      </c>
      <c r="Z90" s="49">
        <v>1.5</v>
      </c>
      <c r="AA90" s="49">
        <v>1.1000000000000001</v>
      </c>
      <c r="AB90" s="11">
        <v>1.3</v>
      </c>
      <c r="AG90" s="6"/>
    </row>
    <row r="91" spans="1:33" ht="12" customHeight="1" x14ac:dyDescent="0.2">
      <c r="A91" s="1" t="s">
        <v>82</v>
      </c>
      <c r="B91" s="1" t="s">
        <v>83</v>
      </c>
      <c r="C91" s="4">
        <v>76</v>
      </c>
      <c r="D91" s="4">
        <v>91</v>
      </c>
      <c r="E91" s="4">
        <v>47</v>
      </c>
      <c r="F91" s="4">
        <v>63</v>
      </c>
      <c r="G91" s="43">
        <v>42</v>
      </c>
      <c r="H91" s="60">
        <v>55</v>
      </c>
      <c r="I91" s="74">
        <v>38</v>
      </c>
      <c r="J91" s="85">
        <v>41</v>
      </c>
      <c r="L91" s="2">
        <v>9816</v>
      </c>
      <c r="M91" s="2">
        <v>10024</v>
      </c>
      <c r="N91" s="2">
        <v>10116</v>
      </c>
      <c r="O91" s="2">
        <v>10180</v>
      </c>
      <c r="P91" s="2">
        <v>10211</v>
      </c>
      <c r="Q91" s="2">
        <v>10280</v>
      </c>
      <c r="R91" s="3">
        <v>10441</v>
      </c>
      <c r="S91" s="3">
        <v>10843</v>
      </c>
      <c r="U91" s="6">
        <v>0.8</v>
      </c>
      <c r="V91" s="6">
        <v>0.9</v>
      </c>
      <c r="W91" s="6">
        <v>0.5</v>
      </c>
      <c r="X91" s="6">
        <v>0.6</v>
      </c>
      <c r="Y91" s="49">
        <v>0.4</v>
      </c>
      <c r="Z91" s="49">
        <v>0.5</v>
      </c>
      <c r="AA91" s="49">
        <v>0.4</v>
      </c>
      <c r="AB91" s="11">
        <v>0.4</v>
      </c>
      <c r="AG91" s="6"/>
    </row>
    <row r="92" spans="1:33" ht="12" customHeight="1" x14ac:dyDescent="0.2">
      <c r="A92" s="1" t="s">
        <v>72</v>
      </c>
      <c r="B92" s="1" t="s">
        <v>73</v>
      </c>
      <c r="C92" s="4">
        <v>88</v>
      </c>
      <c r="D92" s="4">
        <v>64</v>
      </c>
      <c r="E92" s="4">
        <v>57</v>
      </c>
      <c r="F92" s="4">
        <v>63</v>
      </c>
      <c r="G92" s="43">
        <v>64</v>
      </c>
      <c r="H92" s="60">
        <v>54</v>
      </c>
      <c r="I92" s="74">
        <v>55</v>
      </c>
      <c r="J92" s="85">
        <v>58</v>
      </c>
      <c r="L92" s="2">
        <v>6290</v>
      </c>
      <c r="M92" s="2">
        <v>6309</v>
      </c>
      <c r="N92" s="2">
        <v>6619</v>
      </c>
      <c r="O92" s="2">
        <v>6884</v>
      </c>
      <c r="P92" s="2">
        <v>6982</v>
      </c>
      <c r="Q92" s="2">
        <v>7095</v>
      </c>
      <c r="R92" s="3">
        <v>7042</v>
      </c>
      <c r="S92" s="3">
        <v>7097</v>
      </c>
      <c r="U92" s="6">
        <v>1.4</v>
      </c>
      <c r="V92" s="6">
        <v>1</v>
      </c>
      <c r="W92" s="6">
        <v>0.9</v>
      </c>
      <c r="X92" s="6">
        <v>0.9</v>
      </c>
      <c r="Y92" s="49">
        <v>0.9</v>
      </c>
      <c r="Z92" s="49">
        <v>0.8</v>
      </c>
      <c r="AA92" s="49">
        <v>0.8</v>
      </c>
      <c r="AB92" s="11">
        <v>0.8</v>
      </c>
      <c r="AG92" s="6"/>
    </row>
    <row r="93" spans="1:33" ht="12" customHeight="1" x14ac:dyDescent="0.2">
      <c r="A93" s="1" t="s">
        <v>47</v>
      </c>
      <c r="B93" s="1" t="s">
        <v>48</v>
      </c>
      <c r="C93" s="4">
        <v>10</v>
      </c>
      <c r="D93" s="4">
        <v>5</v>
      </c>
      <c r="E93" s="4">
        <v>14</v>
      </c>
      <c r="F93" s="4">
        <v>5</v>
      </c>
      <c r="G93" s="43">
        <v>10</v>
      </c>
      <c r="H93" s="60">
        <v>1</v>
      </c>
      <c r="I93" s="74">
        <v>12</v>
      </c>
      <c r="J93" s="85">
        <v>17</v>
      </c>
      <c r="L93" s="2">
        <v>1058</v>
      </c>
      <c r="M93" s="2">
        <v>1411</v>
      </c>
      <c r="N93" s="2">
        <v>2018</v>
      </c>
      <c r="O93" s="2">
        <v>2758</v>
      </c>
      <c r="P93" s="2">
        <v>2874</v>
      </c>
      <c r="Q93" s="2">
        <v>2941</v>
      </c>
      <c r="R93" s="3">
        <v>2881</v>
      </c>
      <c r="S93" s="3">
        <v>3201</v>
      </c>
      <c r="U93" s="6">
        <v>0.9</v>
      </c>
      <c r="V93" s="6">
        <v>0.4</v>
      </c>
      <c r="W93" s="6">
        <v>0.7</v>
      </c>
      <c r="X93" s="6">
        <v>0.2</v>
      </c>
      <c r="Y93" s="49">
        <v>0.3</v>
      </c>
      <c r="Z93" s="49">
        <v>0</v>
      </c>
      <c r="AA93" s="49">
        <v>0.4</v>
      </c>
      <c r="AB93" s="11">
        <v>0.5</v>
      </c>
      <c r="AG93" s="6"/>
    </row>
    <row r="94" spans="1:33" ht="12" customHeight="1" x14ac:dyDescent="0.2">
      <c r="A94" s="1" t="s">
        <v>37</v>
      </c>
      <c r="B94" s="1" t="s">
        <v>38</v>
      </c>
      <c r="C94" s="4">
        <v>102</v>
      </c>
      <c r="D94" s="4">
        <v>113</v>
      </c>
      <c r="E94" s="4">
        <v>98</v>
      </c>
      <c r="F94" s="4">
        <v>66</v>
      </c>
      <c r="G94" s="43">
        <v>87</v>
      </c>
      <c r="H94" s="60">
        <v>51</v>
      </c>
      <c r="I94" s="74">
        <v>63</v>
      </c>
      <c r="J94" s="85">
        <v>75</v>
      </c>
      <c r="L94" s="2">
        <v>11368</v>
      </c>
      <c r="M94" s="2">
        <v>11435</v>
      </c>
      <c r="N94" s="2">
        <v>11403</v>
      </c>
      <c r="O94" s="2">
        <v>11695</v>
      </c>
      <c r="P94" s="2">
        <v>11763</v>
      </c>
      <c r="Q94" s="2">
        <v>11795</v>
      </c>
      <c r="R94" s="3">
        <v>11708</v>
      </c>
      <c r="S94" s="3">
        <v>11630</v>
      </c>
      <c r="U94" s="6">
        <v>0.9</v>
      </c>
      <c r="V94" s="6">
        <v>1</v>
      </c>
      <c r="W94" s="6">
        <v>0.9</v>
      </c>
      <c r="X94" s="6">
        <v>0.6</v>
      </c>
      <c r="Y94" s="49">
        <v>0.7</v>
      </c>
      <c r="Z94" s="49">
        <v>0.4</v>
      </c>
      <c r="AA94" s="49">
        <v>0.5</v>
      </c>
      <c r="AB94" s="11">
        <v>0.6</v>
      </c>
      <c r="AG94" s="6"/>
    </row>
    <row r="95" spans="1:33" ht="12" customHeight="1" x14ac:dyDescent="0.2">
      <c r="A95" s="1" t="s">
        <v>39</v>
      </c>
      <c r="B95" s="1" t="s">
        <v>40</v>
      </c>
      <c r="C95" s="4">
        <v>106</v>
      </c>
      <c r="D95" s="4">
        <v>104</v>
      </c>
      <c r="E95" s="4">
        <v>76</v>
      </c>
      <c r="F95" s="4">
        <v>74</v>
      </c>
      <c r="G95" s="43">
        <v>60</v>
      </c>
      <c r="H95" s="60">
        <v>57</v>
      </c>
      <c r="I95" s="74">
        <v>57</v>
      </c>
      <c r="J95" s="85">
        <v>59</v>
      </c>
      <c r="L95" s="2">
        <v>9609</v>
      </c>
      <c r="M95" s="2">
        <v>9801</v>
      </c>
      <c r="N95" s="2">
        <v>9770</v>
      </c>
      <c r="O95" s="2">
        <v>9854</v>
      </c>
      <c r="P95" s="2">
        <v>9980</v>
      </c>
      <c r="Q95" s="2">
        <v>10029</v>
      </c>
      <c r="R95" s="3">
        <v>10068</v>
      </c>
      <c r="S95" s="3">
        <v>10015</v>
      </c>
      <c r="U95" s="6">
        <v>1.1000000000000001</v>
      </c>
      <c r="V95" s="6">
        <v>1.1000000000000001</v>
      </c>
      <c r="W95" s="6">
        <v>0.8</v>
      </c>
      <c r="X95" s="6">
        <v>0.8</v>
      </c>
      <c r="Y95" s="49">
        <v>0.6</v>
      </c>
      <c r="Z95" s="49">
        <v>0.6</v>
      </c>
      <c r="AA95" s="49">
        <v>0.6</v>
      </c>
      <c r="AB95" s="11">
        <v>0.6</v>
      </c>
      <c r="AG95" s="6"/>
    </row>
    <row r="96" spans="1:33" ht="12" customHeight="1" x14ac:dyDescent="0.2">
      <c r="A96" s="1" t="s">
        <v>57</v>
      </c>
      <c r="B96" s="1" t="s">
        <v>58</v>
      </c>
      <c r="C96" s="4">
        <v>79</v>
      </c>
      <c r="D96" s="4">
        <v>83</v>
      </c>
      <c r="E96" s="4">
        <v>70</v>
      </c>
      <c r="F96" s="4">
        <v>71</v>
      </c>
      <c r="G96" s="43">
        <v>77</v>
      </c>
      <c r="H96" s="60">
        <v>49</v>
      </c>
      <c r="I96" s="74">
        <v>43</v>
      </c>
      <c r="J96" s="85">
        <v>38</v>
      </c>
      <c r="L96" s="2">
        <v>6207</v>
      </c>
      <c r="M96" s="2">
        <v>6255</v>
      </c>
      <c r="N96" s="2">
        <v>6260</v>
      </c>
      <c r="O96" s="2">
        <v>6304</v>
      </c>
      <c r="P96" s="2">
        <v>6409</v>
      </c>
      <c r="Q96" s="2">
        <v>6394</v>
      </c>
      <c r="R96" s="3">
        <v>6314</v>
      </c>
      <c r="S96" s="3">
        <v>6176</v>
      </c>
      <c r="U96" s="6">
        <v>1.3</v>
      </c>
      <c r="V96" s="6">
        <v>1.3</v>
      </c>
      <c r="W96" s="6">
        <v>1.1000000000000001</v>
      </c>
      <c r="X96" s="6">
        <v>1.1000000000000001</v>
      </c>
      <c r="Y96" s="49">
        <v>1.2</v>
      </c>
      <c r="Z96" s="49">
        <v>0.8</v>
      </c>
      <c r="AA96" s="49">
        <v>0.7</v>
      </c>
      <c r="AB96" s="11">
        <v>0.6</v>
      </c>
      <c r="AG96" s="6"/>
    </row>
    <row r="97" spans="1:33" ht="12" customHeight="1" x14ac:dyDescent="0.2">
      <c r="A97" s="1" t="s">
        <v>45</v>
      </c>
      <c r="B97" s="1" t="s">
        <v>46</v>
      </c>
      <c r="C97" s="4">
        <v>89</v>
      </c>
      <c r="D97" s="4">
        <v>76</v>
      </c>
      <c r="E97" s="4">
        <v>37</v>
      </c>
      <c r="F97" s="4">
        <v>27</v>
      </c>
      <c r="G97" s="43">
        <v>41</v>
      </c>
      <c r="H97" s="60">
        <v>33</v>
      </c>
      <c r="I97" s="74">
        <v>47</v>
      </c>
      <c r="J97" s="85">
        <v>37</v>
      </c>
      <c r="L97" s="2">
        <v>8839</v>
      </c>
      <c r="M97" s="2">
        <v>9035</v>
      </c>
      <c r="N97" s="2">
        <v>9184</v>
      </c>
      <c r="O97" s="2">
        <v>9167</v>
      </c>
      <c r="P97" s="2">
        <v>9250</v>
      </c>
      <c r="Q97" s="2">
        <v>9277</v>
      </c>
      <c r="R97" s="3">
        <v>9272</v>
      </c>
      <c r="S97" s="3">
        <v>9229</v>
      </c>
      <c r="U97" s="6">
        <v>1</v>
      </c>
      <c r="V97" s="6">
        <v>0.8</v>
      </c>
      <c r="W97" s="6">
        <v>0.4</v>
      </c>
      <c r="X97" s="6">
        <v>0.3</v>
      </c>
      <c r="Y97" s="49">
        <v>0.4</v>
      </c>
      <c r="Z97" s="49">
        <v>0.4</v>
      </c>
      <c r="AA97" s="49">
        <v>0.5</v>
      </c>
      <c r="AB97" s="11">
        <v>0.4</v>
      </c>
      <c r="AG97" s="6"/>
    </row>
    <row r="98" spans="1:33" ht="12" customHeight="1" x14ac:dyDescent="0.2">
      <c r="A98" s="1" t="s">
        <v>63</v>
      </c>
      <c r="B98" s="1" t="s">
        <v>64</v>
      </c>
      <c r="C98" s="4">
        <v>39</v>
      </c>
      <c r="D98" s="4">
        <v>25</v>
      </c>
      <c r="E98" s="4">
        <v>30</v>
      </c>
      <c r="F98" s="4">
        <v>26</v>
      </c>
      <c r="G98" s="43">
        <v>25</v>
      </c>
      <c r="H98" s="60">
        <v>14</v>
      </c>
      <c r="I98" s="74">
        <v>10</v>
      </c>
      <c r="J98" s="85">
        <v>15</v>
      </c>
      <c r="L98" s="2">
        <v>2980</v>
      </c>
      <c r="M98" s="2">
        <v>3043</v>
      </c>
      <c r="N98" s="2">
        <v>3011</v>
      </c>
      <c r="O98" s="2">
        <v>3035</v>
      </c>
      <c r="P98" s="2">
        <v>3154</v>
      </c>
      <c r="Q98" s="2">
        <v>3184</v>
      </c>
      <c r="R98" s="3">
        <v>3162</v>
      </c>
      <c r="S98" s="3">
        <v>3216</v>
      </c>
      <c r="U98" s="6">
        <v>1.3</v>
      </c>
      <c r="V98" s="6">
        <v>0.8</v>
      </c>
      <c r="W98" s="6">
        <v>1</v>
      </c>
      <c r="X98" s="6">
        <v>0.9</v>
      </c>
      <c r="Y98" s="49">
        <v>0.8</v>
      </c>
      <c r="Z98" s="49">
        <v>0.4</v>
      </c>
      <c r="AA98" s="49">
        <v>0.3</v>
      </c>
      <c r="AB98" s="11">
        <v>0.5</v>
      </c>
      <c r="AG98" s="6"/>
    </row>
    <row r="99" spans="1:33" ht="12" customHeight="1" x14ac:dyDescent="0.2">
      <c r="A99" s="1" t="s">
        <v>61</v>
      </c>
      <c r="B99" s="1" t="s">
        <v>62</v>
      </c>
      <c r="C99" s="4">
        <v>14</v>
      </c>
      <c r="D99" s="4">
        <v>18</v>
      </c>
      <c r="E99" s="4">
        <v>17</v>
      </c>
      <c r="F99" s="4">
        <v>14</v>
      </c>
      <c r="G99" s="43">
        <v>9</v>
      </c>
      <c r="H99" s="60">
        <v>8</v>
      </c>
      <c r="I99" s="74">
        <v>13</v>
      </c>
      <c r="J99" s="85">
        <v>5</v>
      </c>
      <c r="L99" s="2">
        <v>3985</v>
      </c>
      <c r="M99" s="2">
        <v>3941</v>
      </c>
      <c r="N99" s="2">
        <v>3898</v>
      </c>
      <c r="O99" s="2">
        <v>3857</v>
      </c>
      <c r="P99" s="2">
        <v>3894</v>
      </c>
      <c r="Q99" s="2">
        <v>3888</v>
      </c>
      <c r="R99" s="3">
        <v>3920</v>
      </c>
      <c r="S99" s="3">
        <v>3978</v>
      </c>
      <c r="U99" s="6">
        <v>0.4</v>
      </c>
      <c r="V99" s="6">
        <v>0.5</v>
      </c>
      <c r="W99" s="6">
        <v>0.4</v>
      </c>
      <c r="X99" s="6">
        <v>0.4</v>
      </c>
      <c r="Y99" s="49">
        <v>0.2</v>
      </c>
      <c r="Z99" s="49">
        <v>0.2</v>
      </c>
      <c r="AA99" s="49">
        <v>0.3</v>
      </c>
      <c r="AB99" s="11">
        <v>0.1</v>
      </c>
      <c r="AG99" s="6"/>
    </row>
    <row r="100" spans="1:33" ht="12" customHeight="1" x14ac:dyDescent="0.2">
      <c r="A100" s="1" t="s">
        <v>35</v>
      </c>
      <c r="B100" s="1" t="s">
        <v>36</v>
      </c>
      <c r="C100" s="4">
        <v>70</v>
      </c>
      <c r="D100" s="4">
        <v>51</v>
      </c>
      <c r="E100" s="4">
        <v>29</v>
      </c>
      <c r="F100" s="4">
        <v>31</v>
      </c>
      <c r="G100" s="43">
        <v>28</v>
      </c>
      <c r="H100" s="60">
        <v>30</v>
      </c>
      <c r="I100" s="74">
        <v>28</v>
      </c>
      <c r="J100" s="85">
        <v>23</v>
      </c>
      <c r="L100" s="2">
        <v>9656</v>
      </c>
      <c r="M100" s="2">
        <v>9624</v>
      </c>
      <c r="N100" s="2">
        <v>9610</v>
      </c>
      <c r="O100" s="2">
        <v>9543</v>
      </c>
      <c r="P100" s="2">
        <v>9596</v>
      </c>
      <c r="Q100" s="2">
        <v>9559</v>
      </c>
      <c r="R100" s="3">
        <v>9483</v>
      </c>
      <c r="S100" s="3">
        <v>9542</v>
      </c>
      <c r="U100" s="6">
        <v>0.7</v>
      </c>
      <c r="V100" s="6">
        <v>0.5</v>
      </c>
      <c r="W100" s="6">
        <v>0.3</v>
      </c>
      <c r="X100" s="6">
        <v>0.3</v>
      </c>
      <c r="Y100" s="49">
        <v>0.3</v>
      </c>
      <c r="Z100" s="49">
        <v>0.3</v>
      </c>
      <c r="AA100" s="49">
        <v>0.3</v>
      </c>
      <c r="AB100" s="11">
        <v>0.2</v>
      </c>
      <c r="AG100" s="6"/>
    </row>
    <row r="101" spans="1:33" ht="12" customHeight="1" x14ac:dyDescent="0.2">
      <c r="A101" s="1" t="s">
        <v>41</v>
      </c>
      <c r="B101" s="1" t="s">
        <v>42</v>
      </c>
      <c r="C101" s="4">
        <v>88</v>
      </c>
      <c r="D101" s="4">
        <v>89</v>
      </c>
      <c r="E101" s="4">
        <v>76</v>
      </c>
      <c r="F101" s="4">
        <v>70</v>
      </c>
      <c r="G101" s="43">
        <v>76</v>
      </c>
      <c r="H101" s="60">
        <v>50</v>
      </c>
      <c r="I101" s="74">
        <v>63</v>
      </c>
      <c r="J101" s="85">
        <v>36</v>
      </c>
      <c r="L101" s="2">
        <v>8889</v>
      </c>
      <c r="M101" s="2">
        <v>8939</v>
      </c>
      <c r="N101" s="2">
        <v>9084</v>
      </c>
      <c r="O101" s="2">
        <v>9126</v>
      </c>
      <c r="P101" s="2">
        <v>9196</v>
      </c>
      <c r="Q101" s="2">
        <v>9299</v>
      </c>
      <c r="R101" s="3">
        <v>9241</v>
      </c>
      <c r="S101" s="3">
        <v>9153</v>
      </c>
      <c r="U101" s="6">
        <v>1</v>
      </c>
      <c r="V101" s="6">
        <v>1</v>
      </c>
      <c r="W101" s="6">
        <v>0.8</v>
      </c>
      <c r="X101" s="6">
        <v>0.8</v>
      </c>
      <c r="Y101" s="49">
        <v>0.8</v>
      </c>
      <c r="Z101" s="49">
        <v>0.5</v>
      </c>
      <c r="AA101" s="49">
        <v>0.7</v>
      </c>
      <c r="AB101" s="11">
        <v>0.4</v>
      </c>
      <c r="AG101" s="6"/>
    </row>
    <row r="102" spans="1:33" ht="12" customHeight="1" x14ac:dyDescent="0.2">
      <c r="A102" s="1" t="s">
        <v>55</v>
      </c>
      <c r="B102" s="1" t="s">
        <v>56</v>
      </c>
      <c r="C102" s="4">
        <v>13</v>
      </c>
      <c r="D102" s="4">
        <v>26</v>
      </c>
      <c r="E102" s="4">
        <v>14</v>
      </c>
      <c r="F102" s="4">
        <v>14</v>
      </c>
      <c r="G102" s="43">
        <v>14</v>
      </c>
      <c r="H102" s="60">
        <v>10</v>
      </c>
      <c r="I102" s="74">
        <v>13</v>
      </c>
      <c r="J102" s="85">
        <v>10</v>
      </c>
      <c r="L102" s="2">
        <v>6024</v>
      </c>
      <c r="M102" s="2">
        <v>6089</v>
      </c>
      <c r="N102" s="2">
        <v>6043</v>
      </c>
      <c r="O102" s="2">
        <v>5993</v>
      </c>
      <c r="P102" s="2">
        <v>6009</v>
      </c>
      <c r="Q102" s="2">
        <v>5995</v>
      </c>
      <c r="R102" s="3">
        <v>5971</v>
      </c>
      <c r="S102" s="3">
        <v>6019</v>
      </c>
      <c r="U102" s="6">
        <v>0.2</v>
      </c>
      <c r="V102" s="6">
        <v>0.4</v>
      </c>
      <c r="W102" s="6">
        <v>0.2</v>
      </c>
      <c r="X102" s="6">
        <v>0.2</v>
      </c>
      <c r="Y102" s="49">
        <v>0.2</v>
      </c>
      <c r="Z102" s="49">
        <v>0.2</v>
      </c>
      <c r="AA102" s="49">
        <v>0.2</v>
      </c>
      <c r="AB102" s="11">
        <v>0.2</v>
      </c>
      <c r="AG102" s="6"/>
    </row>
    <row r="103" spans="1:33" ht="12" customHeight="1" x14ac:dyDescent="0.2">
      <c r="A103" s="1" t="s">
        <v>43</v>
      </c>
      <c r="B103" s="1" t="s">
        <v>44</v>
      </c>
      <c r="C103" s="4">
        <v>62</v>
      </c>
      <c r="D103" s="4">
        <v>67</v>
      </c>
      <c r="E103" s="4">
        <v>67</v>
      </c>
      <c r="F103" s="4">
        <v>35</v>
      </c>
      <c r="G103" s="43">
        <v>45</v>
      </c>
      <c r="H103" s="60">
        <v>34</v>
      </c>
      <c r="I103" s="74">
        <v>35</v>
      </c>
      <c r="J103" s="85">
        <v>44</v>
      </c>
      <c r="L103" s="2">
        <v>10860</v>
      </c>
      <c r="M103" s="2">
        <v>10920</v>
      </c>
      <c r="N103" s="2">
        <v>11245</v>
      </c>
      <c r="O103" s="2">
        <v>11408</v>
      </c>
      <c r="P103" s="2">
        <v>11419</v>
      </c>
      <c r="Q103" s="2">
        <v>11450</v>
      </c>
      <c r="R103" s="3">
        <v>11410</v>
      </c>
      <c r="S103" s="3">
        <v>11463</v>
      </c>
      <c r="U103" s="6">
        <v>0.6</v>
      </c>
      <c r="V103" s="6">
        <v>0.6</v>
      </c>
      <c r="W103" s="6">
        <v>0.6</v>
      </c>
      <c r="X103" s="6">
        <v>0.3</v>
      </c>
      <c r="Y103" s="49">
        <v>0.4</v>
      </c>
      <c r="Z103" s="49">
        <v>0.3</v>
      </c>
      <c r="AA103" s="49">
        <v>0.3</v>
      </c>
      <c r="AB103" s="11">
        <v>0.4</v>
      </c>
      <c r="AG103" s="6"/>
    </row>
    <row r="104" spans="1:33" ht="12" customHeight="1" x14ac:dyDescent="0.2">
      <c r="A104" s="1" t="s">
        <v>59</v>
      </c>
      <c r="B104" s="1" t="s">
        <v>60</v>
      </c>
      <c r="C104" s="4">
        <v>55</v>
      </c>
      <c r="D104" s="4">
        <v>45</v>
      </c>
      <c r="E104" s="4">
        <v>25</v>
      </c>
      <c r="F104" s="4">
        <v>34</v>
      </c>
      <c r="G104" s="43">
        <v>32</v>
      </c>
      <c r="H104" s="60">
        <v>22</v>
      </c>
      <c r="I104" s="74">
        <v>20</v>
      </c>
      <c r="J104" s="85">
        <v>27</v>
      </c>
      <c r="L104" s="2">
        <v>3957</v>
      </c>
      <c r="M104" s="2">
        <v>4066</v>
      </c>
      <c r="N104" s="2">
        <v>4070</v>
      </c>
      <c r="O104" s="2">
        <v>4129</v>
      </c>
      <c r="P104" s="2">
        <v>4120</v>
      </c>
      <c r="Q104" s="2">
        <v>4203</v>
      </c>
      <c r="R104" s="3">
        <v>4114</v>
      </c>
      <c r="S104" s="3">
        <v>4095</v>
      </c>
      <c r="U104" s="6">
        <v>1.4</v>
      </c>
      <c r="V104" s="6">
        <v>1.1000000000000001</v>
      </c>
      <c r="W104" s="6">
        <v>0.6</v>
      </c>
      <c r="X104" s="6">
        <v>0.8</v>
      </c>
      <c r="Y104" s="49">
        <v>0.8</v>
      </c>
      <c r="Z104" s="49">
        <v>0.5</v>
      </c>
      <c r="AA104" s="49">
        <v>0.5</v>
      </c>
      <c r="AB104" s="11">
        <v>0.7</v>
      </c>
      <c r="AG104" s="6"/>
    </row>
    <row r="105" spans="1:33" ht="12" customHeight="1" x14ac:dyDescent="0.2">
      <c r="A105" s="1" t="s">
        <v>51</v>
      </c>
      <c r="B105" s="1" t="s">
        <v>52</v>
      </c>
      <c r="C105" s="4">
        <v>89</v>
      </c>
      <c r="D105" s="4">
        <v>63</v>
      </c>
      <c r="E105" s="4">
        <v>65</v>
      </c>
      <c r="F105" s="4">
        <v>45</v>
      </c>
      <c r="G105" s="43">
        <v>60</v>
      </c>
      <c r="H105" s="60">
        <v>63</v>
      </c>
      <c r="I105" s="74">
        <v>47</v>
      </c>
      <c r="J105" s="85">
        <v>61</v>
      </c>
      <c r="L105" s="2">
        <v>6934</v>
      </c>
      <c r="M105" s="2">
        <v>6989</v>
      </c>
      <c r="N105" s="2">
        <v>7081</v>
      </c>
      <c r="O105" s="2">
        <v>7138</v>
      </c>
      <c r="P105" s="2">
        <v>7127</v>
      </c>
      <c r="Q105" s="2">
        <v>7247</v>
      </c>
      <c r="R105" s="3">
        <v>7169</v>
      </c>
      <c r="S105" s="3">
        <v>7200</v>
      </c>
      <c r="U105" s="6">
        <v>1.3</v>
      </c>
      <c r="V105" s="6">
        <v>0.9</v>
      </c>
      <c r="W105" s="6">
        <v>0.9</v>
      </c>
      <c r="X105" s="6">
        <v>0.6</v>
      </c>
      <c r="Y105" s="49">
        <v>0.8</v>
      </c>
      <c r="Z105" s="49">
        <v>0.9</v>
      </c>
      <c r="AA105" s="49">
        <v>0.7</v>
      </c>
      <c r="AB105" s="11">
        <v>0.8</v>
      </c>
      <c r="AG105" s="6"/>
    </row>
    <row r="106" spans="1:33" ht="12" customHeight="1" x14ac:dyDescent="0.2">
      <c r="A106" s="1" t="s">
        <v>65</v>
      </c>
      <c r="B106" s="1" t="s">
        <v>300</v>
      </c>
      <c r="C106" s="4">
        <v>1</v>
      </c>
      <c r="D106" s="4">
        <v>4</v>
      </c>
      <c r="E106" s="4">
        <v>4</v>
      </c>
      <c r="F106" s="4">
        <v>2</v>
      </c>
      <c r="G106" s="43">
        <v>3</v>
      </c>
      <c r="H106" s="60">
        <v>0</v>
      </c>
      <c r="I106" s="74">
        <v>3</v>
      </c>
      <c r="J106" s="85">
        <v>3</v>
      </c>
      <c r="L106" s="2">
        <v>932</v>
      </c>
      <c r="M106" s="2">
        <v>962</v>
      </c>
      <c r="N106" s="2">
        <v>953</v>
      </c>
      <c r="O106" s="2">
        <v>965</v>
      </c>
      <c r="P106" s="2">
        <v>953</v>
      </c>
      <c r="Q106" s="2">
        <v>953</v>
      </c>
      <c r="R106" s="3">
        <v>974</v>
      </c>
      <c r="S106" s="3">
        <v>990</v>
      </c>
      <c r="U106" s="6">
        <v>0.1</v>
      </c>
      <c r="V106" s="6">
        <v>0.4</v>
      </c>
      <c r="W106" s="6">
        <v>0.4</v>
      </c>
      <c r="X106" s="6">
        <v>0.2</v>
      </c>
      <c r="Y106" s="49">
        <v>0.3</v>
      </c>
      <c r="Z106" s="49">
        <v>0</v>
      </c>
      <c r="AA106" s="49">
        <v>0.3</v>
      </c>
      <c r="AB106" s="11">
        <v>0.3</v>
      </c>
      <c r="AG106" s="6"/>
    </row>
    <row r="107" spans="1:33" ht="12" customHeight="1" x14ac:dyDescent="0.2">
      <c r="A107" s="1" t="s">
        <v>49</v>
      </c>
      <c r="B107" s="1" t="s">
        <v>50</v>
      </c>
      <c r="C107" s="4">
        <v>77</v>
      </c>
      <c r="D107" s="4">
        <v>54</v>
      </c>
      <c r="E107" s="4">
        <v>44</v>
      </c>
      <c r="F107" s="4">
        <v>36</v>
      </c>
      <c r="G107" s="43">
        <v>57</v>
      </c>
      <c r="H107" s="60">
        <v>34</v>
      </c>
      <c r="I107" s="74">
        <v>42</v>
      </c>
      <c r="J107" s="85">
        <v>34</v>
      </c>
      <c r="L107" s="2">
        <v>9825</v>
      </c>
      <c r="M107" s="2">
        <v>9868</v>
      </c>
      <c r="N107" s="2">
        <v>10207</v>
      </c>
      <c r="O107" s="2">
        <v>10354</v>
      </c>
      <c r="P107" s="2">
        <v>10437</v>
      </c>
      <c r="Q107" s="2">
        <v>10455</v>
      </c>
      <c r="R107" s="3">
        <v>10390</v>
      </c>
      <c r="S107" s="3">
        <v>10439</v>
      </c>
      <c r="U107" s="6">
        <v>0.8</v>
      </c>
      <c r="V107" s="6">
        <v>0.5</v>
      </c>
      <c r="W107" s="6">
        <v>0.4</v>
      </c>
      <c r="X107" s="6">
        <v>0.3</v>
      </c>
      <c r="Y107" s="49">
        <v>0.5</v>
      </c>
      <c r="Z107" s="49">
        <v>0.3</v>
      </c>
      <c r="AA107" s="49">
        <v>0.4</v>
      </c>
      <c r="AB107" s="11">
        <v>0.3</v>
      </c>
      <c r="AG107" s="6"/>
    </row>
    <row r="108" spans="1:33" ht="12" customHeight="1" x14ac:dyDescent="0.2">
      <c r="A108" s="1" t="s">
        <v>53</v>
      </c>
      <c r="B108" s="1" t="s">
        <v>54</v>
      </c>
      <c r="C108" s="4">
        <v>51</v>
      </c>
      <c r="D108" s="4">
        <v>41</v>
      </c>
      <c r="E108" s="4">
        <v>46</v>
      </c>
      <c r="F108" s="4">
        <v>27</v>
      </c>
      <c r="G108" s="43">
        <v>37</v>
      </c>
      <c r="H108" s="60">
        <v>26</v>
      </c>
      <c r="I108" s="74">
        <v>33</v>
      </c>
      <c r="J108" s="85">
        <v>20</v>
      </c>
      <c r="L108" s="2">
        <v>6162</v>
      </c>
      <c r="M108" s="2">
        <v>6190</v>
      </c>
      <c r="N108" s="2">
        <v>6260</v>
      </c>
      <c r="O108" s="2">
        <v>6325</v>
      </c>
      <c r="P108" s="2">
        <v>6315</v>
      </c>
      <c r="Q108" s="2">
        <v>6406</v>
      </c>
      <c r="R108" s="3">
        <v>6243</v>
      </c>
      <c r="S108" s="3">
        <v>6309</v>
      </c>
      <c r="U108" s="6">
        <v>0.8</v>
      </c>
      <c r="V108" s="6">
        <v>0.7</v>
      </c>
      <c r="W108" s="6">
        <v>0.7</v>
      </c>
      <c r="X108" s="6">
        <v>0.4</v>
      </c>
      <c r="Y108" s="49">
        <v>0.6</v>
      </c>
      <c r="Z108" s="49">
        <v>0.4</v>
      </c>
      <c r="AA108" s="49">
        <v>0.5</v>
      </c>
      <c r="AB108" s="11">
        <v>0.3</v>
      </c>
      <c r="AG108" s="6"/>
    </row>
    <row r="109" spans="1:33" ht="12" customHeight="1" x14ac:dyDescent="0.2">
      <c r="A109" s="1" t="s">
        <v>153</v>
      </c>
      <c r="B109" s="1" t="s">
        <v>154</v>
      </c>
      <c r="C109" s="4">
        <v>40</v>
      </c>
      <c r="D109" s="4">
        <v>56</v>
      </c>
      <c r="E109" s="4">
        <v>39</v>
      </c>
      <c r="F109" s="4">
        <v>29</v>
      </c>
      <c r="G109" s="43">
        <v>32</v>
      </c>
      <c r="H109" s="60">
        <v>16</v>
      </c>
      <c r="I109" s="74">
        <v>17</v>
      </c>
      <c r="J109" s="85">
        <v>20</v>
      </c>
      <c r="L109" s="2">
        <v>3817</v>
      </c>
      <c r="M109" s="2">
        <v>3885</v>
      </c>
      <c r="N109" s="2">
        <v>4041</v>
      </c>
      <c r="O109" s="2">
        <v>4057</v>
      </c>
      <c r="P109" s="2">
        <v>4378</v>
      </c>
      <c r="Q109" s="2">
        <v>4454</v>
      </c>
      <c r="R109" s="3">
        <v>4398</v>
      </c>
      <c r="S109" s="3">
        <v>4345</v>
      </c>
      <c r="U109" s="6">
        <v>1</v>
      </c>
      <c r="V109" s="6">
        <v>1.4</v>
      </c>
      <c r="W109" s="6">
        <v>1</v>
      </c>
      <c r="X109" s="6">
        <v>0.7</v>
      </c>
      <c r="Y109" s="49">
        <v>0.7</v>
      </c>
      <c r="Z109" s="49">
        <v>0.4</v>
      </c>
      <c r="AA109" s="49">
        <v>0.4</v>
      </c>
      <c r="AB109" s="11">
        <v>0.5</v>
      </c>
      <c r="AG109" s="6"/>
    </row>
    <row r="110" spans="1:33" ht="12" customHeight="1" x14ac:dyDescent="0.2">
      <c r="A110" s="1" t="s">
        <v>137</v>
      </c>
      <c r="B110" s="1" t="s">
        <v>138</v>
      </c>
      <c r="C110" s="4">
        <v>109</v>
      </c>
      <c r="D110" s="4">
        <v>90</v>
      </c>
      <c r="E110" s="4">
        <v>76</v>
      </c>
      <c r="F110" s="4">
        <v>73</v>
      </c>
      <c r="G110" s="43">
        <v>67</v>
      </c>
      <c r="H110" s="60">
        <v>53</v>
      </c>
      <c r="I110" s="74">
        <v>52</v>
      </c>
      <c r="J110" s="85">
        <v>52</v>
      </c>
      <c r="L110" s="2">
        <v>7969</v>
      </c>
      <c r="M110" s="2">
        <v>8278</v>
      </c>
      <c r="N110" s="2">
        <v>8321</v>
      </c>
      <c r="O110" s="2">
        <v>8401</v>
      </c>
      <c r="P110" s="2">
        <v>8480</v>
      </c>
      <c r="Q110" s="2">
        <v>8544</v>
      </c>
      <c r="R110" s="3">
        <v>8389</v>
      </c>
      <c r="S110" s="3">
        <v>8344</v>
      </c>
      <c r="U110" s="6">
        <v>1.4</v>
      </c>
      <c r="V110" s="6">
        <v>1.1000000000000001</v>
      </c>
      <c r="W110" s="6">
        <v>0.9</v>
      </c>
      <c r="X110" s="6">
        <v>0.9</v>
      </c>
      <c r="Y110" s="49">
        <v>0.8</v>
      </c>
      <c r="Z110" s="49">
        <v>0.6</v>
      </c>
      <c r="AA110" s="49">
        <v>0.6</v>
      </c>
      <c r="AB110" s="11">
        <v>0.6</v>
      </c>
      <c r="AG110" s="6"/>
    </row>
    <row r="111" spans="1:33" ht="12" customHeight="1" x14ac:dyDescent="0.2">
      <c r="A111" s="1" t="s">
        <v>139</v>
      </c>
      <c r="B111" s="1" t="s">
        <v>140</v>
      </c>
      <c r="C111" s="4">
        <v>108</v>
      </c>
      <c r="D111" s="4">
        <v>96</v>
      </c>
      <c r="E111" s="4">
        <v>90</v>
      </c>
      <c r="F111" s="4">
        <v>80</v>
      </c>
      <c r="G111" s="43">
        <v>96</v>
      </c>
      <c r="H111" s="60">
        <v>90</v>
      </c>
      <c r="I111" s="74">
        <v>81</v>
      </c>
      <c r="J111" s="85">
        <v>72</v>
      </c>
      <c r="L111" s="2">
        <v>6726</v>
      </c>
      <c r="M111" s="2">
        <v>6939</v>
      </c>
      <c r="N111" s="2">
        <v>7302</v>
      </c>
      <c r="O111" s="2">
        <v>7613</v>
      </c>
      <c r="P111" s="2">
        <v>7766</v>
      </c>
      <c r="Q111" s="2">
        <v>7813</v>
      </c>
      <c r="R111" s="3">
        <v>7715</v>
      </c>
      <c r="S111" s="3">
        <v>7690</v>
      </c>
      <c r="U111" s="6">
        <v>1.6</v>
      </c>
      <c r="V111" s="6">
        <v>1.4</v>
      </c>
      <c r="W111" s="6">
        <v>1.2</v>
      </c>
      <c r="X111" s="6">
        <v>1.1000000000000001</v>
      </c>
      <c r="Y111" s="49">
        <v>1.2</v>
      </c>
      <c r="Z111" s="49">
        <v>1.2</v>
      </c>
      <c r="AA111" s="49">
        <v>1</v>
      </c>
      <c r="AB111" s="11">
        <v>0.9</v>
      </c>
      <c r="AG111" s="6"/>
    </row>
    <row r="112" spans="1:33" ht="12" customHeight="1" x14ac:dyDescent="0.2">
      <c r="A112" s="1" t="s">
        <v>151</v>
      </c>
      <c r="B112" s="1" t="s">
        <v>152</v>
      </c>
      <c r="C112" s="4">
        <v>80</v>
      </c>
      <c r="D112" s="4">
        <v>80</v>
      </c>
      <c r="E112" s="4">
        <v>67</v>
      </c>
      <c r="F112" s="4">
        <v>50</v>
      </c>
      <c r="G112" s="43">
        <v>56</v>
      </c>
      <c r="H112" s="60">
        <v>58</v>
      </c>
      <c r="I112" s="74">
        <v>42</v>
      </c>
      <c r="J112" s="85">
        <v>32</v>
      </c>
      <c r="L112" s="2">
        <v>6381</v>
      </c>
      <c r="M112" s="2">
        <v>6591</v>
      </c>
      <c r="N112" s="2">
        <v>6686</v>
      </c>
      <c r="O112" s="2">
        <v>6773</v>
      </c>
      <c r="P112" s="2">
        <v>6788</v>
      </c>
      <c r="Q112" s="2">
        <v>6905</v>
      </c>
      <c r="R112" s="3">
        <v>6797</v>
      </c>
      <c r="S112" s="3">
        <v>6785</v>
      </c>
      <c r="U112" s="6">
        <v>1.3</v>
      </c>
      <c r="V112" s="6">
        <v>1.2</v>
      </c>
      <c r="W112" s="6">
        <v>1</v>
      </c>
      <c r="X112" s="6">
        <v>0.7</v>
      </c>
      <c r="Y112" s="49">
        <v>0.8</v>
      </c>
      <c r="Z112" s="49">
        <v>0.8</v>
      </c>
      <c r="AA112" s="49">
        <v>0.6</v>
      </c>
      <c r="AB112" s="11">
        <v>0.5</v>
      </c>
      <c r="AG112" s="6"/>
    </row>
    <row r="113" spans="1:33" ht="12" customHeight="1" x14ac:dyDescent="0.2">
      <c r="A113" s="1" t="s">
        <v>141</v>
      </c>
      <c r="B113" s="1" t="s">
        <v>142</v>
      </c>
      <c r="C113" s="4">
        <v>115</v>
      </c>
      <c r="D113" s="4">
        <v>113</v>
      </c>
      <c r="E113" s="4">
        <v>94</v>
      </c>
      <c r="F113" s="4">
        <v>71</v>
      </c>
      <c r="G113" s="43">
        <v>99</v>
      </c>
      <c r="H113" s="60">
        <v>89</v>
      </c>
      <c r="I113" s="74">
        <v>71</v>
      </c>
      <c r="J113" s="85">
        <v>64</v>
      </c>
      <c r="L113" s="2">
        <v>9152</v>
      </c>
      <c r="M113" s="2">
        <v>9156</v>
      </c>
      <c r="N113" s="2">
        <v>9275</v>
      </c>
      <c r="O113" s="2">
        <v>9375</v>
      </c>
      <c r="P113" s="2">
        <v>9398</v>
      </c>
      <c r="Q113" s="2">
        <v>9438</v>
      </c>
      <c r="R113" s="3">
        <v>9396</v>
      </c>
      <c r="S113" s="3">
        <v>9191</v>
      </c>
      <c r="U113" s="6">
        <v>1.3</v>
      </c>
      <c r="V113" s="6">
        <v>1.2</v>
      </c>
      <c r="W113" s="6">
        <v>1</v>
      </c>
      <c r="X113" s="6">
        <v>0.8</v>
      </c>
      <c r="Y113" s="49">
        <v>1.1000000000000001</v>
      </c>
      <c r="Z113" s="49">
        <v>0.9</v>
      </c>
      <c r="AA113" s="49">
        <v>0.8</v>
      </c>
      <c r="AB113" s="11">
        <v>0.7</v>
      </c>
      <c r="AG113" s="6"/>
    </row>
    <row r="114" spans="1:33" ht="12" customHeight="1" x14ac:dyDescent="0.2">
      <c r="A114" s="1" t="s">
        <v>145</v>
      </c>
      <c r="B114" s="1" t="s">
        <v>146</v>
      </c>
      <c r="C114" s="4">
        <v>137</v>
      </c>
      <c r="D114" s="4">
        <v>141</v>
      </c>
      <c r="E114" s="4">
        <v>120</v>
      </c>
      <c r="F114" s="4">
        <v>96</v>
      </c>
      <c r="G114" s="43">
        <v>109</v>
      </c>
      <c r="H114" s="60">
        <v>81</v>
      </c>
      <c r="I114" s="74">
        <v>85</v>
      </c>
      <c r="J114" s="85">
        <v>83</v>
      </c>
      <c r="L114" s="2">
        <v>7231</v>
      </c>
      <c r="M114" s="2">
        <v>7469</v>
      </c>
      <c r="N114" s="2">
        <v>7435</v>
      </c>
      <c r="O114" s="2">
        <v>7494</v>
      </c>
      <c r="P114" s="2">
        <v>7422</v>
      </c>
      <c r="Q114" s="2">
        <v>7413</v>
      </c>
      <c r="R114" s="3">
        <v>7325</v>
      </c>
      <c r="S114" s="3">
        <v>7252</v>
      </c>
      <c r="U114" s="6">
        <v>1.9</v>
      </c>
      <c r="V114" s="6">
        <v>1.9</v>
      </c>
      <c r="W114" s="6">
        <v>1.6</v>
      </c>
      <c r="X114" s="6">
        <v>1.3</v>
      </c>
      <c r="Y114" s="49">
        <v>1.5</v>
      </c>
      <c r="Z114" s="49">
        <v>1.1000000000000001</v>
      </c>
      <c r="AA114" s="49">
        <v>1.2</v>
      </c>
      <c r="AB114" s="11">
        <v>1.1000000000000001</v>
      </c>
      <c r="AG114" s="6"/>
    </row>
    <row r="115" spans="1:33" ht="12" customHeight="1" x14ac:dyDescent="0.2">
      <c r="A115" s="1" t="s">
        <v>143</v>
      </c>
      <c r="B115" s="1" t="s">
        <v>144</v>
      </c>
      <c r="C115" s="4">
        <v>104</v>
      </c>
      <c r="D115" s="4">
        <v>87</v>
      </c>
      <c r="E115" s="4">
        <v>57</v>
      </c>
      <c r="F115" s="4">
        <v>78</v>
      </c>
      <c r="G115" s="43">
        <v>54</v>
      </c>
      <c r="H115" s="60">
        <v>66</v>
      </c>
      <c r="I115" s="74">
        <v>57</v>
      </c>
      <c r="J115" s="85">
        <v>52</v>
      </c>
      <c r="L115" s="2">
        <v>13315</v>
      </c>
      <c r="M115" s="2">
        <v>13470</v>
      </c>
      <c r="N115" s="2">
        <v>13716</v>
      </c>
      <c r="O115" s="2">
        <v>13741</v>
      </c>
      <c r="P115" s="2">
        <v>14093</v>
      </c>
      <c r="Q115" s="2">
        <v>14255</v>
      </c>
      <c r="R115" s="3">
        <v>14310</v>
      </c>
      <c r="S115" s="3">
        <v>15201</v>
      </c>
      <c r="U115" s="6">
        <v>0.8</v>
      </c>
      <c r="V115" s="6">
        <v>0.6</v>
      </c>
      <c r="W115" s="6">
        <v>0.4</v>
      </c>
      <c r="X115" s="6">
        <v>0.6</v>
      </c>
      <c r="Y115" s="49">
        <v>0.4</v>
      </c>
      <c r="Z115" s="49">
        <v>0.5</v>
      </c>
      <c r="AA115" s="49">
        <v>0.4</v>
      </c>
      <c r="AB115" s="11">
        <v>0.3</v>
      </c>
      <c r="AG115" s="6"/>
    </row>
    <row r="116" spans="1:33" ht="12" customHeight="1" x14ac:dyDescent="0.2">
      <c r="A116" s="1" t="s">
        <v>161</v>
      </c>
      <c r="B116" s="1" t="s">
        <v>162</v>
      </c>
      <c r="C116" s="4">
        <v>5</v>
      </c>
      <c r="D116" s="4">
        <v>4</v>
      </c>
      <c r="E116" s="4">
        <v>12</v>
      </c>
      <c r="F116" s="4">
        <v>10</v>
      </c>
      <c r="G116" s="43">
        <v>24</v>
      </c>
      <c r="H116" s="60">
        <v>25</v>
      </c>
      <c r="I116" s="74">
        <v>22</v>
      </c>
      <c r="J116" s="85">
        <v>23</v>
      </c>
      <c r="L116" s="2">
        <v>409</v>
      </c>
      <c r="M116" s="2">
        <v>561</v>
      </c>
      <c r="N116" s="2">
        <v>1030</v>
      </c>
      <c r="O116" s="2">
        <v>1775</v>
      </c>
      <c r="P116" s="2">
        <v>2176</v>
      </c>
      <c r="Q116" s="2">
        <v>2938</v>
      </c>
      <c r="R116" s="3">
        <v>3140</v>
      </c>
      <c r="S116" s="3">
        <v>3373</v>
      </c>
      <c r="U116" s="6">
        <v>1.2</v>
      </c>
      <c r="V116" s="6">
        <v>0.7</v>
      </c>
      <c r="W116" s="6">
        <v>1.2</v>
      </c>
      <c r="X116" s="6">
        <v>0.6</v>
      </c>
      <c r="Y116" s="49">
        <v>1.1000000000000001</v>
      </c>
      <c r="Z116" s="49">
        <v>0.9</v>
      </c>
      <c r="AA116" s="49">
        <v>0.7</v>
      </c>
      <c r="AB116" s="11">
        <v>0.7</v>
      </c>
      <c r="AG116" s="6"/>
    </row>
    <row r="117" spans="1:33" ht="12" customHeight="1" x14ac:dyDescent="0.2">
      <c r="A117" s="1" t="s">
        <v>149</v>
      </c>
      <c r="B117" s="1" t="s">
        <v>150</v>
      </c>
      <c r="C117" s="4">
        <v>97</v>
      </c>
      <c r="D117" s="4">
        <v>94</v>
      </c>
      <c r="E117" s="4">
        <v>75</v>
      </c>
      <c r="F117" s="4">
        <v>79</v>
      </c>
      <c r="G117" s="43">
        <v>74</v>
      </c>
      <c r="H117" s="60">
        <v>65</v>
      </c>
      <c r="I117" s="74">
        <v>69</v>
      </c>
      <c r="J117" s="85">
        <v>71</v>
      </c>
      <c r="L117" s="2">
        <v>8424</v>
      </c>
      <c r="M117" s="2">
        <v>8690</v>
      </c>
      <c r="N117" s="2">
        <v>8842</v>
      </c>
      <c r="O117" s="2">
        <v>9116</v>
      </c>
      <c r="P117" s="2">
        <v>9563</v>
      </c>
      <c r="Q117" s="2">
        <v>9911</v>
      </c>
      <c r="R117" s="3">
        <v>9946</v>
      </c>
      <c r="S117" s="3">
        <v>10054</v>
      </c>
      <c r="U117" s="6">
        <v>1.2</v>
      </c>
      <c r="V117" s="6">
        <v>1.1000000000000001</v>
      </c>
      <c r="W117" s="6">
        <v>0.8</v>
      </c>
      <c r="X117" s="6">
        <v>0.9</v>
      </c>
      <c r="Y117" s="49">
        <v>0.8</v>
      </c>
      <c r="Z117" s="49">
        <v>0.7</v>
      </c>
      <c r="AA117" s="49">
        <v>0.7</v>
      </c>
      <c r="AB117" s="11">
        <v>0.7</v>
      </c>
      <c r="AG117" s="6"/>
    </row>
    <row r="118" spans="1:33" ht="12" customHeight="1" x14ac:dyDescent="0.2">
      <c r="A118" s="77" t="s">
        <v>316</v>
      </c>
      <c r="B118" s="77" t="s">
        <v>317</v>
      </c>
      <c r="C118" s="3" t="s">
        <v>311</v>
      </c>
      <c r="D118" s="3" t="s">
        <v>311</v>
      </c>
      <c r="E118" s="3" t="s">
        <v>311</v>
      </c>
      <c r="F118" s="3" t="s">
        <v>311</v>
      </c>
      <c r="G118" s="3" t="s">
        <v>311</v>
      </c>
      <c r="H118" s="3" t="s">
        <v>311</v>
      </c>
      <c r="I118" s="78">
        <v>0</v>
      </c>
      <c r="J118" s="85">
        <v>2</v>
      </c>
      <c r="L118" s="3" t="s">
        <v>311</v>
      </c>
      <c r="M118" s="3" t="s">
        <v>311</v>
      </c>
      <c r="N118" s="3" t="s">
        <v>311</v>
      </c>
      <c r="O118" s="3" t="s">
        <v>311</v>
      </c>
      <c r="P118" s="3" t="s">
        <v>311</v>
      </c>
      <c r="Q118" s="3" t="s">
        <v>311</v>
      </c>
      <c r="R118" s="3">
        <v>40</v>
      </c>
      <c r="S118" s="3">
        <v>133</v>
      </c>
      <c r="U118" s="3" t="s">
        <v>311</v>
      </c>
      <c r="V118" s="3" t="s">
        <v>311</v>
      </c>
      <c r="W118" s="3" t="s">
        <v>311</v>
      </c>
      <c r="X118" s="3" t="s">
        <v>311</v>
      </c>
      <c r="Y118" s="3" t="s">
        <v>311</v>
      </c>
      <c r="Z118" s="3" t="s">
        <v>311</v>
      </c>
      <c r="AA118" s="47" t="s">
        <v>311</v>
      </c>
      <c r="AB118" s="47" t="s">
        <v>311</v>
      </c>
      <c r="AG118" s="6"/>
    </row>
    <row r="119" spans="1:33" ht="12" customHeight="1" x14ac:dyDescent="0.2">
      <c r="A119" s="1" t="s">
        <v>157</v>
      </c>
      <c r="B119" s="1" t="s">
        <v>158</v>
      </c>
      <c r="C119" s="4">
        <v>44</v>
      </c>
      <c r="D119" s="4">
        <v>39</v>
      </c>
      <c r="E119" s="4">
        <v>29</v>
      </c>
      <c r="F119" s="4">
        <v>48</v>
      </c>
      <c r="G119" s="43">
        <v>39</v>
      </c>
      <c r="H119" s="60">
        <v>31</v>
      </c>
      <c r="I119" s="74">
        <v>33</v>
      </c>
      <c r="J119" s="85">
        <v>32</v>
      </c>
      <c r="L119" s="2">
        <v>4065</v>
      </c>
      <c r="M119" s="2">
        <v>4198</v>
      </c>
      <c r="N119" s="2">
        <v>4588</v>
      </c>
      <c r="O119" s="2">
        <v>4812</v>
      </c>
      <c r="P119" s="2">
        <v>4888</v>
      </c>
      <c r="Q119" s="2">
        <v>4944</v>
      </c>
      <c r="R119" s="3">
        <v>4873</v>
      </c>
      <c r="S119" s="3">
        <v>4877</v>
      </c>
      <c r="U119" s="6">
        <v>1.1000000000000001</v>
      </c>
      <c r="V119" s="6">
        <v>0.9</v>
      </c>
      <c r="W119" s="6">
        <v>0.6</v>
      </c>
      <c r="X119" s="6">
        <v>1</v>
      </c>
      <c r="Y119" s="49">
        <v>0.8</v>
      </c>
      <c r="Z119" s="49">
        <v>0.6</v>
      </c>
      <c r="AA119" s="49">
        <v>0.7</v>
      </c>
      <c r="AB119" s="11">
        <v>0.7</v>
      </c>
      <c r="AG119" s="6"/>
    </row>
    <row r="120" spans="1:33" ht="12" customHeight="1" x14ac:dyDescent="0.2">
      <c r="A120" s="1" t="s">
        <v>135</v>
      </c>
      <c r="B120" s="1" t="s">
        <v>136</v>
      </c>
      <c r="C120" s="4">
        <v>110</v>
      </c>
      <c r="D120" s="4">
        <v>108</v>
      </c>
      <c r="E120" s="4">
        <v>115</v>
      </c>
      <c r="F120" s="4">
        <v>107</v>
      </c>
      <c r="G120" s="43">
        <v>108</v>
      </c>
      <c r="H120" s="60">
        <v>126</v>
      </c>
      <c r="I120" s="74">
        <v>121</v>
      </c>
      <c r="J120" s="85">
        <v>114</v>
      </c>
      <c r="L120" s="2">
        <v>7346</v>
      </c>
      <c r="M120" s="2">
        <v>7838</v>
      </c>
      <c r="N120" s="2">
        <v>7955</v>
      </c>
      <c r="O120" s="2">
        <v>7878</v>
      </c>
      <c r="P120" s="2">
        <v>8327</v>
      </c>
      <c r="Q120" s="2">
        <v>8641</v>
      </c>
      <c r="R120" s="3">
        <v>8847</v>
      </c>
      <c r="S120" s="3">
        <v>9091</v>
      </c>
      <c r="U120" s="6">
        <v>1.5</v>
      </c>
      <c r="V120" s="6">
        <v>1.4</v>
      </c>
      <c r="W120" s="6">
        <v>1.4</v>
      </c>
      <c r="X120" s="6">
        <v>1.4</v>
      </c>
      <c r="Y120" s="49">
        <v>1.3</v>
      </c>
      <c r="Z120" s="49">
        <v>1.5</v>
      </c>
      <c r="AA120" s="49">
        <v>1.4</v>
      </c>
      <c r="AB120" s="11">
        <v>1.3</v>
      </c>
      <c r="AG120" s="6"/>
    </row>
    <row r="121" spans="1:33" ht="12" customHeight="1" x14ac:dyDescent="0.2">
      <c r="A121" s="1" t="s">
        <v>147</v>
      </c>
      <c r="B121" s="1" t="s">
        <v>148</v>
      </c>
      <c r="C121" s="4">
        <v>44</v>
      </c>
      <c r="D121" s="4">
        <v>54</v>
      </c>
      <c r="E121" s="4">
        <v>34</v>
      </c>
      <c r="F121" s="4">
        <v>39</v>
      </c>
      <c r="G121" s="43">
        <v>41</v>
      </c>
      <c r="H121" s="60">
        <v>31</v>
      </c>
      <c r="I121" s="74">
        <v>26</v>
      </c>
      <c r="J121" s="85">
        <v>34</v>
      </c>
      <c r="L121" s="2">
        <v>9632</v>
      </c>
      <c r="M121" s="2">
        <v>9756</v>
      </c>
      <c r="N121" s="2">
        <v>10119</v>
      </c>
      <c r="O121" s="2">
        <v>10095</v>
      </c>
      <c r="P121" s="2">
        <v>10233</v>
      </c>
      <c r="Q121" s="2">
        <v>10281</v>
      </c>
      <c r="R121" s="3">
        <v>10268</v>
      </c>
      <c r="S121" s="3">
        <v>10254</v>
      </c>
      <c r="U121" s="6">
        <v>0.5</v>
      </c>
      <c r="V121" s="6">
        <v>0.6</v>
      </c>
      <c r="W121" s="6">
        <v>0.3</v>
      </c>
      <c r="X121" s="6">
        <v>0.4</v>
      </c>
      <c r="Y121" s="49">
        <v>0.4</v>
      </c>
      <c r="Z121" s="49">
        <v>0.3</v>
      </c>
      <c r="AA121" s="49">
        <v>0.3</v>
      </c>
      <c r="AB121" s="11">
        <v>0.3</v>
      </c>
      <c r="AG121" s="6"/>
    </row>
    <row r="122" spans="1:33" ht="12" customHeight="1" x14ac:dyDescent="0.2">
      <c r="A122" s="1" t="s">
        <v>159</v>
      </c>
      <c r="B122" s="1" t="s">
        <v>160</v>
      </c>
      <c r="C122" s="4">
        <v>34</v>
      </c>
      <c r="D122" s="4">
        <v>31</v>
      </c>
      <c r="E122" s="4">
        <v>29</v>
      </c>
      <c r="F122" s="4">
        <v>17</v>
      </c>
      <c r="G122" s="43">
        <v>25</v>
      </c>
      <c r="H122" s="60">
        <v>24</v>
      </c>
      <c r="I122" s="74">
        <v>22</v>
      </c>
      <c r="J122" s="85">
        <v>21</v>
      </c>
      <c r="L122" s="2">
        <v>2573</v>
      </c>
      <c r="M122" s="2">
        <v>2593</v>
      </c>
      <c r="N122" s="2">
        <v>2588</v>
      </c>
      <c r="O122" s="2">
        <v>2595</v>
      </c>
      <c r="P122" s="2">
        <v>2588</v>
      </c>
      <c r="Q122" s="2">
        <v>2540</v>
      </c>
      <c r="R122" s="3">
        <v>2481</v>
      </c>
      <c r="S122" s="3">
        <v>2438</v>
      </c>
      <c r="U122" s="6">
        <v>1.3</v>
      </c>
      <c r="V122" s="6">
        <v>1.2</v>
      </c>
      <c r="W122" s="6">
        <v>1.1000000000000001</v>
      </c>
      <c r="X122" s="6">
        <v>0.7</v>
      </c>
      <c r="Y122" s="49">
        <v>1</v>
      </c>
      <c r="Z122" s="49">
        <v>0.9</v>
      </c>
      <c r="AA122" s="49">
        <v>0.9</v>
      </c>
      <c r="AB122" s="11">
        <v>0.9</v>
      </c>
      <c r="AG122" s="6"/>
    </row>
    <row r="123" spans="1:33" ht="12" customHeight="1" x14ac:dyDescent="0.2">
      <c r="A123" s="1" t="s">
        <v>155</v>
      </c>
      <c r="B123" s="1" t="s">
        <v>156</v>
      </c>
      <c r="C123" s="4">
        <v>28</v>
      </c>
      <c r="D123" s="4">
        <v>30</v>
      </c>
      <c r="E123" s="4">
        <v>29</v>
      </c>
      <c r="F123" s="4">
        <v>28</v>
      </c>
      <c r="G123" s="43">
        <v>33</v>
      </c>
      <c r="H123" s="60">
        <v>28</v>
      </c>
      <c r="I123" s="74">
        <v>20</v>
      </c>
      <c r="J123" s="85">
        <v>15</v>
      </c>
      <c r="L123" s="2">
        <v>1655</v>
      </c>
      <c r="M123" s="2">
        <v>1909</v>
      </c>
      <c r="N123" s="2">
        <v>2397</v>
      </c>
      <c r="O123" s="2">
        <v>2843</v>
      </c>
      <c r="P123" s="2">
        <v>3064</v>
      </c>
      <c r="Q123" s="2">
        <v>3822</v>
      </c>
      <c r="R123" s="3">
        <v>4043</v>
      </c>
      <c r="S123" s="3">
        <v>4190</v>
      </c>
      <c r="U123" s="6">
        <v>1.7</v>
      </c>
      <c r="V123" s="6">
        <v>1.6</v>
      </c>
      <c r="W123" s="6">
        <v>1.2</v>
      </c>
      <c r="X123" s="6">
        <v>1</v>
      </c>
      <c r="Y123" s="49">
        <v>1.1000000000000001</v>
      </c>
      <c r="Z123" s="49">
        <v>0.7</v>
      </c>
      <c r="AA123" s="49">
        <v>0.5</v>
      </c>
      <c r="AB123" s="11">
        <v>0.4</v>
      </c>
      <c r="AG123" s="6"/>
    </row>
    <row r="124" spans="1:33" ht="12" customHeight="1" x14ac:dyDescent="0.2">
      <c r="A124" s="1" t="s">
        <v>179</v>
      </c>
      <c r="B124" s="1" t="s">
        <v>180</v>
      </c>
      <c r="C124" s="4">
        <v>139</v>
      </c>
      <c r="D124" s="4">
        <v>122</v>
      </c>
      <c r="E124" s="4">
        <v>109</v>
      </c>
      <c r="F124" s="4">
        <v>105</v>
      </c>
      <c r="G124" s="43">
        <v>119</v>
      </c>
      <c r="H124" s="60">
        <v>106</v>
      </c>
      <c r="I124" s="74">
        <v>71</v>
      </c>
      <c r="J124" s="85">
        <v>89</v>
      </c>
      <c r="L124" s="2">
        <v>6862</v>
      </c>
      <c r="M124" s="2">
        <v>6868</v>
      </c>
      <c r="N124" s="2">
        <v>6977</v>
      </c>
      <c r="O124" s="2">
        <v>7019</v>
      </c>
      <c r="P124" s="2">
        <v>7015</v>
      </c>
      <c r="Q124" s="2">
        <v>6989</v>
      </c>
      <c r="R124" s="3">
        <v>6897</v>
      </c>
      <c r="S124" s="3">
        <v>6782</v>
      </c>
      <c r="U124" s="6">
        <v>2</v>
      </c>
      <c r="V124" s="6">
        <v>1.8</v>
      </c>
      <c r="W124" s="6">
        <v>1.6</v>
      </c>
      <c r="X124" s="6">
        <v>1.5</v>
      </c>
      <c r="Y124" s="49">
        <v>1.7</v>
      </c>
      <c r="Z124" s="49">
        <v>1.5</v>
      </c>
      <c r="AA124" s="49">
        <v>1</v>
      </c>
      <c r="AB124" s="11">
        <v>1.3</v>
      </c>
      <c r="AG124" s="6"/>
    </row>
    <row r="125" spans="1:33" ht="12" customHeight="1" x14ac:dyDescent="0.2">
      <c r="A125" s="1" t="s">
        <v>185</v>
      </c>
      <c r="B125" s="1" t="s">
        <v>186</v>
      </c>
      <c r="C125" s="4">
        <v>94</v>
      </c>
      <c r="D125" s="4">
        <v>106</v>
      </c>
      <c r="E125" s="4">
        <v>74</v>
      </c>
      <c r="F125" s="4">
        <v>67</v>
      </c>
      <c r="G125" s="43">
        <v>63</v>
      </c>
      <c r="H125" s="60">
        <v>61</v>
      </c>
      <c r="I125" s="74">
        <v>41</v>
      </c>
      <c r="J125" s="85">
        <v>64</v>
      </c>
      <c r="L125" s="2">
        <v>5874</v>
      </c>
      <c r="M125" s="2">
        <v>5944</v>
      </c>
      <c r="N125" s="2">
        <v>6016</v>
      </c>
      <c r="O125" s="2">
        <v>6030</v>
      </c>
      <c r="P125" s="2">
        <v>6098</v>
      </c>
      <c r="Q125" s="2">
        <v>6088</v>
      </c>
      <c r="R125" s="3">
        <v>6040</v>
      </c>
      <c r="S125" s="3">
        <v>5944</v>
      </c>
      <c r="U125" s="6">
        <v>1.6</v>
      </c>
      <c r="V125" s="6">
        <v>1.8</v>
      </c>
      <c r="W125" s="6">
        <v>1.2</v>
      </c>
      <c r="X125" s="6">
        <v>1.1000000000000001</v>
      </c>
      <c r="Y125" s="49">
        <v>1</v>
      </c>
      <c r="Z125" s="49">
        <v>1</v>
      </c>
      <c r="AA125" s="49">
        <v>0.7</v>
      </c>
      <c r="AB125" s="11">
        <v>1.1000000000000001</v>
      </c>
      <c r="AG125" s="6"/>
    </row>
    <row r="126" spans="1:33" ht="12" customHeight="1" x14ac:dyDescent="0.2">
      <c r="A126" s="1" t="s">
        <v>195</v>
      </c>
      <c r="B126" s="1" t="s">
        <v>196</v>
      </c>
      <c r="C126" s="4">
        <v>37</v>
      </c>
      <c r="D126" s="4">
        <v>28</v>
      </c>
      <c r="E126" s="4">
        <v>26</v>
      </c>
      <c r="F126" s="4">
        <v>25</v>
      </c>
      <c r="G126" s="43">
        <v>31</v>
      </c>
      <c r="H126" s="60">
        <v>22</v>
      </c>
      <c r="I126" s="74">
        <v>22</v>
      </c>
      <c r="J126" s="85">
        <v>18</v>
      </c>
      <c r="L126" s="2">
        <v>2707</v>
      </c>
      <c r="M126" s="2">
        <v>2720</v>
      </c>
      <c r="N126" s="2">
        <v>2734</v>
      </c>
      <c r="O126" s="2">
        <v>2704</v>
      </c>
      <c r="P126" s="2">
        <v>2689</v>
      </c>
      <c r="Q126" s="2">
        <v>2666</v>
      </c>
      <c r="R126" s="3">
        <v>2648</v>
      </c>
      <c r="S126" s="3">
        <v>2644</v>
      </c>
      <c r="U126" s="6">
        <v>1.4</v>
      </c>
      <c r="V126" s="6">
        <v>1</v>
      </c>
      <c r="W126" s="6">
        <v>1</v>
      </c>
      <c r="X126" s="6">
        <v>0.9</v>
      </c>
      <c r="Y126" s="49">
        <v>1.2</v>
      </c>
      <c r="Z126" s="49">
        <v>0.8</v>
      </c>
      <c r="AA126" s="49">
        <v>0.8</v>
      </c>
      <c r="AB126" s="11">
        <v>0.7</v>
      </c>
      <c r="AG126" s="6"/>
    </row>
    <row r="127" spans="1:33" ht="12" customHeight="1" x14ac:dyDescent="0.2">
      <c r="A127" s="1" t="s">
        <v>201</v>
      </c>
      <c r="B127" s="1" t="s">
        <v>202</v>
      </c>
      <c r="C127" s="4">
        <v>21</v>
      </c>
      <c r="D127" s="4">
        <v>15</v>
      </c>
      <c r="E127" s="4">
        <v>16</v>
      </c>
      <c r="F127" s="4">
        <v>27</v>
      </c>
      <c r="G127" s="43">
        <v>15</v>
      </c>
      <c r="H127" s="60">
        <v>15</v>
      </c>
      <c r="I127" s="74">
        <v>10</v>
      </c>
      <c r="J127" s="85">
        <v>15</v>
      </c>
      <c r="L127" s="2">
        <v>1393</v>
      </c>
      <c r="M127" s="2">
        <v>1408</v>
      </c>
      <c r="N127" s="2">
        <v>1424</v>
      </c>
      <c r="O127" s="2">
        <v>1411</v>
      </c>
      <c r="P127" s="2">
        <v>1408</v>
      </c>
      <c r="Q127" s="2">
        <v>1401</v>
      </c>
      <c r="R127" s="3">
        <v>1411</v>
      </c>
      <c r="S127" s="3">
        <v>1409</v>
      </c>
      <c r="U127" s="6">
        <v>1.5</v>
      </c>
      <c r="V127" s="6">
        <v>1.1000000000000001</v>
      </c>
      <c r="W127" s="6">
        <v>1.1000000000000001</v>
      </c>
      <c r="X127" s="6">
        <v>1.9</v>
      </c>
      <c r="Y127" s="49">
        <v>1.1000000000000001</v>
      </c>
      <c r="Z127" s="49">
        <v>1.1000000000000001</v>
      </c>
      <c r="AA127" s="49">
        <v>0.7</v>
      </c>
      <c r="AB127" s="11">
        <v>1.1000000000000001</v>
      </c>
      <c r="AG127" s="6"/>
    </row>
    <row r="128" spans="1:33" ht="12" customHeight="1" x14ac:dyDescent="0.2">
      <c r="A128" s="1" t="s">
        <v>205</v>
      </c>
      <c r="B128" s="1" t="s">
        <v>206</v>
      </c>
      <c r="C128" s="4">
        <v>2</v>
      </c>
      <c r="D128" s="4">
        <v>7</v>
      </c>
      <c r="E128" s="4">
        <v>4</v>
      </c>
      <c r="F128" s="4">
        <v>2</v>
      </c>
      <c r="G128" s="43">
        <v>5</v>
      </c>
      <c r="H128" s="60">
        <v>2</v>
      </c>
      <c r="I128" s="74">
        <v>4</v>
      </c>
      <c r="J128" s="85">
        <v>5</v>
      </c>
      <c r="L128" s="2">
        <v>1124</v>
      </c>
      <c r="M128" s="2">
        <v>1129</v>
      </c>
      <c r="N128" s="2">
        <v>1119</v>
      </c>
      <c r="O128" s="2">
        <v>1133</v>
      </c>
      <c r="P128" s="2">
        <v>1126</v>
      </c>
      <c r="Q128" s="2">
        <v>1122</v>
      </c>
      <c r="R128" s="3">
        <v>1126</v>
      </c>
      <c r="S128" s="3">
        <v>1127</v>
      </c>
      <c r="U128" s="6">
        <v>0.2</v>
      </c>
      <c r="V128" s="6">
        <v>0.6</v>
      </c>
      <c r="W128" s="6">
        <v>0.4</v>
      </c>
      <c r="X128" s="6">
        <v>0.2</v>
      </c>
      <c r="Y128" s="49">
        <v>0.4</v>
      </c>
      <c r="Z128" s="49">
        <v>0.2</v>
      </c>
      <c r="AA128" s="49">
        <v>0.4</v>
      </c>
      <c r="AB128" s="11">
        <v>0.4</v>
      </c>
      <c r="AG128" s="6"/>
    </row>
    <row r="129" spans="1:33" ht="12" customHeight="1" x14ac:dyDescent="0.2">
      <c r="A129" s="1" t="s">
        <v>189</v>
      </c>
      <c r="B129" s="1" t="s">
        <v>190</v>
      </c>
      <c r="C129" s="4">
        <v>102</v>
      </c>
      <c r="D129" s="4">
        <v>93</v>
      </c>
      <c r="E129" s="4">
        <v>90</v>
      </c>
      <c r="F129" s="4">
        <v>78</v>
      </c>
      <c r="G129" s="43">
        <v>75</v>
      </c>
      <c r="H129" s="60">
        <v>90</v>
      </c>
      <c r="I129" s="74">
        <v>71</v>
      </c>
      <c r="J129" s="85">
        <v>72</v>
      </c>
      <c r="L129" s="2">
        <v>7933</v>
      </c>
      <c r="M129" s="2">
        <v>8115</v>
      </c>
      <c r="N129" s="2">
        <v>8251</v>
      </c>
      <c r="O129" s="2">
        <v>8387</v>
      </c>
      <c r="P129" s="2">
        <v>8490</v>
      </c>
      <c r="Q129" s="2">
        <v>8609</v>
      </c>
      <c r="R129" s="3">
        <v>8663</v>
      </c>
      <c r="S129" s="3">
        <v>8625</v>
      </c>
      <c r="U129" s="6">
        <v>1.3</v>
      </c>
      <c r="V129" s="6">
        <v>1.1000000000000001</v>
      </c>
      <c r="W129" s="6">
        <v>1.1000000000000001</v>
      </c>
      <c r="X129" s="6">
        <v>0.9</v>
      </c>
      <c r="Y129" s="49">
        <v>0.9</v>
      </c>
      <c r="Z129" s="49">
        <v>1</v>
      </c>
      <c r="AA129" s="49">
        <v>0.8</v>
      </c>
      <c r="AB129" s="11">
        <v>0.8</v>
      </c>
      <c r="AG129" s="6"/>
    </row>
    <row r="130" spans="1:33" ht="12" customHeight="1" x14ac:dyDescent="0.2">
      <c r="A130" s="1" t="s">
        <v>191</v>
      </c>
      <c r="B130" s="1" t="s">
        <v>192</v>
      </c>
      <c r="C130" s="4">
        <v>69</v>
      </c>
      <c r="D130" s="4">
        <v>62</v>
      </c>
      <c r="E130" s="4">
        <v>64</v>
      </c>
      <c r="F130" s="4">
        <v>47</v>
      </c>
      <c r="G130" s="43">
        <v>61</v>
      </c>
      <c r="H130" s="60">
        <v>46</v>
      </c>
      <c r="I130" s="74">
        <v>41</v>
      </c>
      <c r="J130" s="85">
        <v>26</v>
      </c>
      <c r="L130" s="2">
        <v>6029</v>
      </c>
      <c r="M130" s="2">
        <v>6099</v>
      </c>
      <c r="N130" s="2">
        <v>6181</v>
      </c>
      <c r="O130" s="2">
        <v>6217</v>
      </c>
      <c r="P130" s="2">
        <v>6258</v>
      </c>
      <c r="Q130" s="2">
        <v>6250</v>
      </c>
      <c r="R130" s="3">
        <v>6220</v>
      </c>
      <c r="S130" s="3">
        <v>6198</v>
      </c>
      <c r="U130" s="6">
        <v>1.1000000000000001</v>
      </c>
      <c r="V130" s="6">
        <v>1</v>
      </c>
      <c r="W130" s="6">
        <v>1</v>
      </c>
      <c r="X130" s="6">
        <v>0.8</v>
      </c>
      <c r="Y130" s="49">
        <v>1</v>
      </c>
      <c r="Z130" s="49">
        <v>0.7</v>
      </c>
      <c r="AA130" s="49">
        <v>0.7</v>
      </c>
      <c r="AB130" s="11">
        <v>0.4</v>
      </c>
      <c r="AG130" s="6"/>
    </row>
    <row r="131" spans="1:33" ht="12" customHeight="1" x14ac:dyDescent="0.2">
      <c r="A131" s="1" t="s">
        <v>197</v>
      </c>
      <c r="B131" s="1" t="s">
        <v>198</v>
      </c>
      <c r="C131" s="4">
        <v>23</v>
      </c>
      <c r="D131" s="4">
        <v>19</v>
      </c>
      <c r="E131" s="4">
        <v>18</v>
      </c>
      <c r="F131" s="4">
        <v>20</v>
      </c>
      <c r="G131" s="43">
        <v>15</v>
      </c>
      <c r="H131" s="60">
        <v>10</v>
      </c>
      <c r="I131" s="74">
        <v>7</v>
      </c>
      <c r="J131" s="85">
        <v>10</v>
      </c>
      <c r="L131" s="2">
        <v>2075</v>
      </c>
      <c r="M131" s="2">
        <v>2168</v>
      </c>
      <c r="N131" s="2">
        <v>2196</v>
      </c>
      <c r="O131" s="2">
        <v>2217</v>
      </c>
      <c r="P131" s="2">
        <v>2301</v>
      </c>
      <c r="Q131" s="2">
        <v>2394</v>
      </c>
      <c r="R131" s="3">
        <v>2399</v>
      </c>
      <c r="S131" s="3">
        <v>2408</v>
      </c>
      <c r="U131" s="6">
        <v>1.1000000000000001</v>
      </c>
      <c r="V131" s="6">
        <v>0.9</v>
      </c>
      <c r="W131" s="6">
        <v>0.8</v>
      </c>
      <c r="X131" s="6">
        <v>0.9</v>
      </c>
      <c r="Y131" s="49">
        <v>0.7</v>
      </c>
      <c r="Z131" s="49">
        <v>0.4</v>
      </c>
      <c r="AA131" s="49">
        <v>0.3</v>
      </c>
      <c r="AB131" s="11">
        <v>0.4</v>
      </c>
      <c r="AG131" s="6"/>
    </row>
    <row r="132" spans="1:33" ht="12" customHeight="1" x14ac:dyDescent="0.2">
      <c r="A132" s="1" t="s">
        <v>181</v>
      </c>
      <c r="B132" s="1" t="s">
        <v>182</v>
      </c>
      <c r="C132" s="4">
        <v>128</v>
      </c>
      <c r="D132" s="4">
        <v>132</v>
      </c>
      <c r="E132" s="4">
        <v>127</v>
      </c>
      <c r="F132" s="4">
        <v>104</v>
      </c>
      <c r="G132" s="43">
        <v>103</v>
      </c>
      <c r="H132" s="60">
        <v>97</v>
      </c>
      <c r="I132" s="74">
        <v>87</v>
      </c>
      <c r="J132" s="85">
        <v>89</v>
      </c>
      <c r="L132" s="2">
        <v>8383</v>
      </c>
      <c r="M132" s="2">
        <v>8597</v>
      </c>
      <c r="N132" s="2">
        <v>8595</v>
      </c>
      <c r="O132" s="2">
        <v>8565</v>
      </c>
      <c r="P132" s="2">
        <v>8582</v>
      </c>
      <c r="Q132" s="2">
        <v>8601</v>
      </c>
      <c r="R132" s="3">
        <v>8877</v>
      </c>
      <c r="S132" s="3">
        <v>8936</v>
      </c>
      <c r="U132" s="6">
        <v>1.5</v>
      </c>
      <c r="V132" s="6">
        <v>1.5</v>
      </c>
      <c r="W132" s="6">
        <v>1.5</v>
      </c>
      <c r="X132" s="6">
        <v>1.2</v>
      </c>
      <c r="Y132" s="49">
        <v>1.2</v>
      </c>
      <c r="Z132" s="49">
        <v>1.1000000000000001</v>
      </c>
      <c r="AA132" s="49">
        <v>1</v>
      </c>
      <c r="AB132" s="11">
        <v>1</v>
      </c>
      <c r="AG132" s="6"/>
    </row>
    <row r="133" spans="1:33" ht="12" customHeight="1" x14ac:dyDescent="0.2">
      <c r="A133" s="1" t="s">
        <v>177</v>
      </c>
      <c r="B133" s="1" t="s">
        <v>178</v>
      </c>
      <c r="C133" s="4">
        <v>106</v>
      </c>
      <c r="D133" s="4">
        <v>114</v>
      </c>
      <c r="E133" s="4">
        <v>80</v>
      </c>
      <c r="F133" s="4">
        <v>76</v>
      </c>
      <c r="G133" s="43">
        <v>94</v>
      </c>
      <c r="H133" s="60">
        <v>75</v>
      </c>
      <c r="I133" s="74">
        <v>62</v>
      </c>
      <c r="J133" s="85">
        <v>65</v>
      </c>
      <c r="L133" s="2">
        <v>7546</v>
      </c>
      <c r="M133" s="2">
        <v>7709</v>
      </c>
      <c r="N133" s="2">
        <v>7843</v>
      </c>
      <c r="O133" s="2">
        <v>7896</v>
      </c>
      <c r="P133" s="2">
        <v>7905</v>
      </c>
      <c r="Q133" s="2">
        <v>7933</v>
      </c>
      <c r="R133" s="3">
        <v>7959</v>
      </c>
      <c r="S133" s="3">
        <v>8362</v>
      </c>
      <c r="U133" s="6">
        <v>1.4</v>
      </c>
      <c r="V133" s="6">
        <v>1.5</v>
      </c>
      <c r="W133" s="6">
        <v>1</v>
      </c>
      <c r="X133" s="6">
        <v>1</v>
      </c>
      <c r="Y133" s="49">
        <v>1.2</v>
      </c>
      <c r="Z133" s="49">
        <v>0.9</v>
      </c>
      <c r="AA133" s="49">
        <v>0.8</v>
      </c>
      <c r="AB133" s="11">
        <v>0.8</v>
      </c>
      <c r="AG133" s="6"/>
    </row>
    <row r="134" spans="1:33" ht="12" customHeight="1" x14ac:dyDescent="0.2">
      <c r="A134" s="1" t="s">
        <v>183</v>
      </c>
      <c r="B134" s="1" t="s">
        <v>184</v>
      </c>
      <c r="C134" s="4">
        <v>147</v>
      </c>
      <c r="D134" s="4">
        <v>136</v>
      </c>
      <c r="E134" s="4">
        <v>110</v>
      </c>
      <c r="F134" s="4">
        <v>120</v>
      </c>
      <c r="G134" s="43">
        <v>115</v>
      </c>
      <c r="H134" s="60">
        <v>103</v>
      </c>
      <c r="I134" s="74">
        <v>92</v>
      </c>
      <c r="J134" s="85">
        <v>74</v>
      </c>
      <c r="L134" s="2">
        <v>9290</v>
      </c>
      <c r="M134" s="2">
        <v>9569</v>
      </c>
      <c r="N134" s="2">
        <v>9767</v>
      </c>
      <c r="O134" s="2">
        <v>9747</v>
      </c>
      <c r="P134" s="2">
        <v>9841</v>
      </c>
      <c r="Q134" s="2">
        <v>10107</v>
      </c>
      <c r="R134" s="3">
        <v>10125</v>
      </c>
      <c r="S134" s="3">
        <v>9999</v>
      </c>
      <c r="U134" s="6">
        <v>1.6</v>
      </c>
      <c r="V134" s="6">
        <v>1.4</v>
      </c>
      <c r="W134" s="6">
        <v>1.1000000000000001</v>
      </c>
      <c r="X134" s="6">
        <v>1.2</v>
      </c>
      <c r="Y134" s="49">
        <v>1.2</v>
      </c>
      <c r="Z134" s="49">
        <v>1</v>
      </c>
      <c r="AA134" s="49">
        <v>0.9</v>
      </c>
      <c r="AB134" s="11">
        <v>0.7</v>
      </c>
      <c r="AG134" s="6"/>
    </row>
    <row r="135" spans="1:33" ht="12" customHeight="1" x14ac:dyDescent="0.2">
      <c r="A135" s="1" t="s">
        <v>187</v>
      </c>
      <c r="B135" s="1" t="s">
        <v>188</v>
      </c>
      <c r="C135" s="4">
        <v>8</v>
      </c>
      <c r="D135" s="4">
        <v>6</v>
      </c>
      <c r="E135" s="4">
        <v>10</v>
      </c>
      <c r="F135" s="4">
        <v>10</v>
      </c>
      <c r="G135" s="43">
        <v>19</v>
      </c>
      <c r="H135" s="60">
        <v>28</v>
      </c>
      <c r="I135" s="74">
        <v>32</v>
      </c>
      <c r="J135" s="85">
        <v>69</v>
      </c>
      <c r="L135" s="2">
        <v>1007</v>
      </c>
      <c r="M135" s="2">
        <v>1129</v>
      </c>
      <c r="N135" s="2">
        <v>1573</v>
      </c>
      <c r="O135" s="2">
        <v>2150</v>
      </c>
      <c r="P135" s="2">
        <v>2576</v>
      </c>
      <c r="Q135" s="2">
        <v>3398</v>
      </c>
      <c r="R135" s="3">
        <v>4333</v>
      </c>
      <c r="S135" s="3">
        <v>5378</v>
      </c>
      <c r="U135" s="6">
        <v>0.8</v>
      </c>
      <c r="V135" s="6">
        <v>0.5</v>
      </c>
      <c r="W135" s="6">
        <v>0.6</v>
      </c>
      <c r="X135" s="6">
        <v>0.5</v>
      </c>
      <c r="Y135" s="49">
        <v>0.7</v>
      </c>
      <c r="Z135" s="49">
        <v>0.8</v>
      </c>
      <c r="AA135" s="49">
        <v>0.7</v>
      </c>
      <c r="AB135" s="11">
        <v>1.3</v>
      </c>
      <c r="AG135" s="6"/>
    </row>
    <row r="136" spans="1:33" ht="12" customHeight="1" x14ac:dyDescent="0.2">
      <c r="A136" s="1" t="s">
        <v>199</v>
      </c>
      <c r="B136" s="1" t="s">
        <v>200</v>
      </c>
      <c r="C136" s="4">
        <v>4</v>
      </c>
      <c r="D136" s="4">
        <v>5</v>
      </c>
      <c r="E136" s="4">
        <v>2</v>
      </c>
      <c r="F136" s="4">
        <v>2</v>
      </c>
      <c r="G136" s="43">
        <v>3</v>
      </c>
      <c r="H136" s="60">
        <v>0</v>
      </c>
      <c r="I136" s="3" t="s">
        <v>311</v>
      </c>
      <c r="J136" s="3">
        <v>3</v>
      </c>
      <c r="L136" s="2">
        <v>97</v>
      </c>
      <c r="M136" s="2">
        <v>106</v>
      </c>
      <c r="N136" s="2">
        <v>143</v>
      </c>
      <c r="O136" s="2">
        <v>228</v>
      </c>
      <c r="P136" s="2">
        <v>247</v>
      </c>
      <c r="Q136" s="2">
        <v>231</v>
      </c>
      <c r="R136" s="3">
        <v>194</v>
      </c>
      <c r="S136" s="3">
        <v>201</v>
      </c>
      <c r="U136" s="68" t="s">
        <v>311</v>
      </c>
      <c r="V136" s="68" t="s">
        <v>311</v>
      </c>
      <c r="W136" s="68" t="s">
        <v>311</v>
      </c>
      <c r="X136" s="6">
        <v>0.9</v>
      </c>
      <c r="Y136" s="49">
        <v>1.2</v>
      </c>
      <c r="Z136" s="49">
        <v>0</v>
      </c>
      <c r="AA136" s="47" t="s">
        <v>311</v>
      </c>
      <c r="AB136" s="11">
        <v>1.5</v>
      </c>
      <c r="AG136" s="6"/>
    </row>
    <row r="137" spans="1:33" ht="12" customHeight="1" x14ac:dyDescent="0.2">
      <c r="A137" s="1" t="s">
        <v>193</v>
      </c>
      <c r="B137" s="1" t="s">
        <v>194</v>
      </c>
      <c r="C137" s="4">
        <v>9</v>
      </c>
      <c r="D137" s="4">
        <v>6</v>
      </c>
      <c r="E137" s="4">
        <v>11</v>
      </c>
      <c r="F137" s="4">
        <v>5</v>
      </c>
      <c r="G137" s="43">
        <v>12</v>
      </c>
      <c r="H137" s="60">
        <v>13</v>
      </c>
      <c r="I137" s="74">
        <v>14</v>
      </c>
      <c r="J137" s="85">
        <v>3</v>
      </c>
      <c r="L137" s="2">
        <v>1580</v>
      </c>
      <c r="M137" s="2">
        <v>1594</v>
      </c>
      <c r="N137" s="2">
        <v>1583</v>
      </c>
      <c r="O137" s="2">
        <v>1624</v>
      </c>
      <c r="P137" s="2">
        <v>1654</v>
      </c>
      <c r="Q137" s="2">
        <v>1698</v>
      </c>
      <c r="R137" s="3">
        <v>1703</v>
      </c>
      <c r="S137" s="3">
        <v>1704</v>
      </c>
      <c r="U137" s="6">
        <v>0.6</v>
      </c>
      <c r="V137" s="6">
        <v>0.4</v>
      </c>
      <c r="W137" s="6">
        <v>0.7</v>
      </c>
      <c r="X137" s="6">
        <v>0.3</v>
      </c>
      <c r="Y137" s="49">
        <v>0.7</v>
      </c>
      <c r="Z137" s="49">
        <v>0.8</v>
      </c>
      <c r="AA137" s="49">
        <v>0.8</v>
      </c>
      <c r="AB137" s="11">
        <v>0.2</v>
      </c>
      <c r="AG137" s="6"/>
    </row>
    <row r="138" spans="1:33" ht="12" customHeight="1" x14ac:dyDescent="0.2">
      <c r="A138" s="1" t="s">
        <v>203</v>
      </c>
      <c r="B138" s="1" t="s">
        <v>204</v>
      </c>
      <c r="C138" s="4">
        <v>23</v>
      </c>
      <c r="D138" s="4">
        <v>27</v>
      </c>
      <c r="E138" s="4">
        <v>21</v>
      </c>
      <c r="F138" s="4">
        <v>21</v>
      </c>
      <c r="G138" s="43">
        <v>27</v>
      </c>
      <c r="H138" s="60">
        <v>24</v>
      </c>
      <c r="I138" s="74">
        <v>19</v>
      </c>
      <c r="J138" s="85">
        <v>29</v>
      </c>
      <c r="L138" s="2">
        <v>1536</v>
      </c>
      <c r="M138" s="2">
        <v>1611</v>
      </c>
      <c r="N138" s="2">
        <v>1669</v>
      </c>
      <c r="O138" s="2">
        <v>1811</v>
      </c>
      <c r="P138" s="2">
        <v>1858</v>
      </c>
      <c r="Q138" s="2">
        <v>2180</v>
      </c>
      <c r="R138" s="3">
        <v>2487</v>
      </c>
      <c r="S138" s="3">
        <v>2599</v>
      </c>
      <c r="U138" s="6">
        <v>1.5</v>
      </c>
      <c r="V138" s="6">
        <v>1.7</v>
      </c>
      <c r="W138" s="6">
        <v>1.3</v>
      </c>
      <c r="X138" s="6">
        <v>1.2</v>
      </c>
      <c r="Y138" s="49">
        <v>1.5</v>
      </c>
      <c r="Z138" s="49">
        <v>1.1000000000000001</v>
      </c>
      <c r="AA138" s="49">
        <v>0.8</v>
      </c>
      <c r="AB138" s="11">
        <v>1.1000000000000001</v>
      </c>
      <c r="AG138" s="6"/>
    </row>
    <row r="139" spans="1:33" ht="12" customHeight="1" x14ac:dyDescent="0.2">
      <c r="A139" s="1" t="s">
        <v>169</v>
      </c>
      <c r="B139" s="1" t="s">
        <v>170</v>
      </c>
      <c r="C139" s="4">
        <v>18</v>
      </c>
      <c r="D139" s="4">
        <v>11</v>
      </c>
      <c r="E139" s="4">
        <v>15</v>
      </c>
      <c r="F139" s="4">
        <v>13</v>
      </c>
      <c r="G139" s="43">
        <v>16</v>
      </c>
      <c r="H139" s="60">
        <v>18</v>
      </c>
      <c r="I139" s="74">
        <v>18</v>
      </c>
      <c r="J139" s="85">
        <v>31</v>
      </c>
      <c r="L139" s="2">
        <v>205</v>
      </c>
      <c r="M139" s="2">
        <v>205</v>
      </c>
      <c r="N139" s="2">
        <v>249</v>
      </c>
      <c r="O139" s="2">
        <v>306</v>
      </c>
      <c r="P139" s="2">
        <v>302</v>
      </c>
      <c r="Q139" s="2">
        <v>358</v>
      </c>
      <c r="R139" s="3">
        <v>543</v>
      </c>
      <c r="S139" s="3">
        <v>1381</v>
      </c>
      <c r="U139" s="6">
        <v>8.8000000000000007</v>
      </c>
      <c r="V139" s="6">
        <v>5.4</v>
      </c>
      <c r="W139" s="6">
        <v>6</v>
      </c>
      <c r="X139" s="6">
        <v>4.2</v>
      </c>
      <c r="Y139" s="49">
        <v>5.3</v>
      </c>
      <c r="Z139" s="49">
        <v>5</v>
      </c>
      <c r="AA139" s="49">
        <v>3.3</v>
      </c>
      <c r="AB139" s="11">
        <v>2.2000000000000002</v>
      </c>
      <c r="AG139" s="6"/>
    </row>
    <row r="140" spans="1:33" ht="12" customHeight="1" x14ac:dyDescent="0.2">
      <c r="A140" s="1" t="s">
        <v>163</v>
      </c>
      <c r="B140" s="1" t="s">
        <v>164</v>
      </c>
      <c r="C140" s="4">
        <v>425</v>
      </c>
      <c r="D140" s="4">
        <v>371</v>
      </c>
      <c r="E140" s="4">
        <v>347</v>
      </c>
      <c r="F140" s="4">
        <v>319</v>
      </c>
      <c r="G140" s="43">
        <v>301</v>
      </c>
      <c r="H140" s="60">
        <v>292</v>
      </c>
      <c r="I140" s="74">
        <v>268</v>
      </c>
      <c r="J140" s="85">
        <v>228</v>
      </c>
      <c r="L140" s="2">
        <v>14624</v>
      </c>
      <c r="M140" s="2">
        <v>14959</v>
      </c>
      <c r="N140" s="2">
        <v>15285</v>
      </c>
      <c r="O140" s="2">
        <v>15430</v>
      </c>
      <c r="P140" s="2">
        <v>15583</v>
      </c>
      <c r="Q140" s="2">
        <v>16175</v>
      </c>
      <c r="R140" s="3">
        <v>16164</v>
      </c>
      <c r="S140" s="3">
        <v>16202</v>
      </c>
      <c r="U140" s="6">
        <v>2.9</v>
      </c>
      <c r="V140" s="6">
        <v>2.5</v>
      </c>
      <c r="W140" s="6">
        <v>2.2999999999999998</v>
      </c>
      <c r="X140" s="6">
        <v>2.1</v>
      </c>
      <c r="Y140" s="49">
        <v>1.9</v>
      </c>
      <c r="Z140" s="49">
        <v>1.8</v>
      </c>
      <c r="AA140" s="49">
        <v>1.7</v>
      </c>
      <c r="AB140" s="11">
        <v>1.4</v>
      </c>
      <c r="AG140" s="6"/>
    </row>
    <row r="141" spans="1:33" ht="12" customHeight="1" x14ac:dyDescent="0.2">
      <c r="A141" s="1" t="s">
        <v>165</v>
      </c>
      <c r="B141" s="1" t="s">
        <v>166</v>
      </c>
      <c r="C141" s="4">
        <v>396</v>
      </c>
      <c r="D141" s="4">
        <v>391</v>
      </c>
      <c r="E141" s="4">
        <v>332</v>
      </c>
      <c r="F141" s="4">
        <v>312</v>
      </c>
      <c r="G141" s="43">
        <v>275</v>
      </c>
      <c r="H141" s="60">
        <v>297</v>
      </c>
      <c r="I141" s="74">
        <v>240</v>
      </c>
      <c r="J141" s="85">
        <v>226</v>
      </c>
      <c r="L141" s="2">
        <v>17963</v>
      </c>
      <c r="M141" s="2">
        <v>18356</v>
      </c>
      <c r="N141" s="2">
        <v>19152</v>
      </c>
      <c r="O141" s="2">
        <v>19470</v>
      </c>
      <c r="P141" s="2">
        <v>20009</v>
      </c>
      <c r="Q141" s="2">
        <v>20348</v>
      </c>
      <c r="R141" s="3">
        <v>20476</v>
      </c>
      <c r="S141" s="3">
        <v>20514</v>
      </c>
      <c r="U141" s="6">
        <v>2.2000000000000002</v>
      </c>
      <c r="V141" s="6">
        <v>2.1</v>
      </c>
      <c r="W141" s="6">
        <v>1.7</v>
      </c>
      <c r="X141" s="6">
        <v>1.6</v>
      </c>
      <c r="Y141" s="49">
        <v>1.4</v>
      </c>
      <c r="Z141" s="49">
        <v>1.5</v>
      </c>
      <c r="AA141" s="49">
        <v>1.2</v>
      </c>
      <c r="AB141" s="11">
        <v>1.1000000000000001</v>
      </c>
      <c r="AG141" s="6"/>
    </row>
    <row r="142" spans="1:33" ht="12" customHeight="1" x14ac:dyDescent="0.2">
      <c r="A142" s="1" t="s">
        <v>173</v>
      </c>
      <c r="B142" s="1" t="s">
        <v>174</v>
      </c>
      <c r="C142" s="4">
        <v>30</v>
      </c>
      <c r="D142" s="4">
        <v>26</v>
      </c>
      <c r="E142" s="4">
        <v>22</v>
      </c>
      <c r="F142" s="4">
        <v>18</v>
      </c>
      <c r="G142" s="43">
        <v>15</v>
      </c>
      <c r="H142" s="60">
        <v>21</v>
      </c>
      <c r="I142" s="74">
        <v>27</v>
      </c>
      <c r="J142" s="85">
        <v>15</v>
      </c>
      <c r="L142" s="2">
        <v>2364</v>
      </c>
      <c r="M142" s="2">
        <v>2372</v>
      </c>
      <c r="N142" s="2">
        <v>2386</v>
      </c>
      <c r="O142" s="2">
        <v>2353</v>
      </c>
      <c r="P142" s="2">
        <v>2311</v>
      </c>
      <c r="Q142" s="2">
        <v>2404</v>
      </c>
      <c r="R142" s="3">
        <v>2418</v>
      </c>
      <c r="S142" s="3">
        <v>2344</v>
      </c>
      <c r="U142" s="6">
        <v>1.3</v>
      </c>
      <c r="V142" s="6">
        <v>1.1000000000000001</v>
      </c>
      <c r="W142" s="6">
        <v>0.9</v>
      </c>
      <c r="X142" s="6">
        <v>0.8</v>
      </c>
      <c r="Y142" s="49">
        <v>0.6</v>
      </c>
      <c r="Z142" s="49">
        <v>0.9</v>
      </c>
      <c r="AA142" s="49">
        <v>1.1000000000000001</v>
      </c>
      <c r="AB142" s="11">
        <v>0.6</v>
      </c>
      <c r="AG142" s="6"/>
    </row>
    <row r="143" spans="1:33" ht="12" customHeight="1" x14ac:dyDescent="0.2">
      <c r="A143" s="1" t="s">
        <v>167</v>
      </c>
      <c r="B143" s="1" t="s">
        <v>168</v>
      </c>
      <c r="C143" s="4">
        <v>239</v>
      </c>
      <c r="D143" s="4">
        <v>237</v>
      </c>
      <c r="E143" s="4">
        <v>180</v>
      </c>
      <c r="F143" s="4">
        <v>190</v>
      </c>
      <c r="G143" s="43">
        <v>163</v>
      </c>
      <c r="H143" s="60">
        <v>149</v>
      </c>
      <c r="I143" s="74">
        <v>140</v>
      </c>
      <c r="J143" s="85">
        <v>132</v>
      </c>
      <c r="L143" s="2">
        <v>12400</v>
      </c>
      <c r="M143" s="2">
        <v>12515</v>
      </c>
      <c r="N143" s="2">
        <v>12634</v>
      </c>
      <c r="O143" s="2">
        <v>12717</v>
      </c>
      <c r="P143" s="2">
        <v>12781</v>
      </c>
      <c r="Q143" s="2">
        <v>12839</v>
      </c>
      <c r="R143" s="3">
        <v>12767</v>
      </c>
      <c r="S143" s="3">
        <v>12673</v>
      </c>
      <c r="U143" s="6">
        <v>1.9</v>
      </c>
      <c r="V143" s="6">
        <v>1.9</v>
      </c>
      <c r="W143" s="6">
        <v>1.4</v>
      </c>
      <c r="X143" s="6">
        <v>1.5</v>
      </c>
      <c r="Y143" s="49">
        <v>1.3</v>
      </c>
      <c r="Z143" s="49">
        <v>1.2</v>
      </c>
      <c r="AA143" s="49">
        <v>1.1000000000000001</v>
      </c>
      <c r="AB143" s="11">
        <v>1</v>
      </c>
      <c r="AG143" s="6"/>
    </row>
    <row r="144" spans="1:33" ht="12" customHeight="1" x14ac:dyDescent="0.2">
      <c r="A144" s="1" t="s">
        <v>171</v>
      </c>
      <c r="B144" s="1" t="s">
        <v>172</v>
      </c>
      <c r="C144" s="4">
        <v>156</v>
      </c>
      <c r="D144" s="4">
        <v>124</v>
      </c>
      <c r="E144" s="4">
        <v>99</v>
      </c>
      <c r="F144" s="4">
        <v>89</v>
      </c>
      <c r="G144" s="43">
        <v>86</v>
      </c>
      <c r="H144" s="60">
        <v>84</v>
      </c>
      <c r="I144" s="74">
        <v>62</v>
      </c>
      <c r="J144" s="85">
        <v>57</v>
      </c>
      <c r="L144" s="2">
        <v>8161</v>
      </c>
      <c r="M144" s="2">
        <v>8232</v>
      </c>
      <c r="N144" s="2">
        <v>8243</v>
      </c>
      <c r="O144" s="2">
        <v>8190</v>
      </c>
      <c r="P144" s="2">
        <v>8301</v>
      </c>
      <c r="Q144" s="2">
        <v>8214</v>
      </c>
      <c r="R144" s="3">
        <v>8166</v>
      </c>
      <c r="S144" s="3">
        <v>8167</v>
      </c>
      <c r="U144" s="6">
        <v>1.9</v>
      </c>
      <c r="V144" s="6">
        <v>1.5</v>
      </c>
      <c r="W144" s="6">
        <v>1.2</v>
      </c>
      <c r="X144" s="6">
        <v>1.1000000000000001</v>
      </c>
      <c r="Y144" s="49">
        <v>1</v>
      </c>
      <c r="Z144" s="49">
        <v>1</v>
      </c>
      <c r="AA144" s="49">
        <v>0.8</v>
      </c>
      <c r="AB144" s="11">
        <v>0.7</v>
      </c>
      <c r="AG144" s="6"/>
    </row>
    <row r="145" spans="1:33" ht="12" customHeight="1" x14ac:dyDescent="0.2">
      <c r="A145" s="1" t="s">
        <v>175</v>
      </c>
      <c r="B145" s="1" t="s">
        <v>176</v>
      </c>
      <c r="C145" s="4">
        <v>6</v>
      </c>
      <c r="D145" s="4">
        <v>8</v>
      </c>
      <c r="E145" s="4">
        <v>5</v>
      </c>
      <c r="F145" s="4">
        <v>4</v>
      </c>
      <c r="G145" s="43">
        <v>2</v>
      </c>
      <c r="H145" s="60">
        <v>1</v>
      </c>
      <c r="I145" s="74">
        <v>4</v>
      </c>
      <c r="J145" s="85">
        <v>2</v>
      </c>
      <c r="L145" s="2">
        <v>1049</v>
      </c>
      <c r="M145" s="2">
        <v>1054</v>
      </c>
      <c r="N145" s="2">
        <v>1096</v>
      </c>
      <c r="O145" s="2">
        <v>1098</v>
      </c>
      <c r="P145" s="2">
        <v>1124</v>
      </c>
      <c r="Q145" s="2">
        <v>1130</v>
      </c>
      <c r="R145" s="3">
        <v>1137</v>
      </c>
      <c r="S145" s="3">
        <v>1148</v>
      </c>
      <c r="U145" s="6">
        <v>0.6</v>
      </c>
      <c r="V145" s="6">
        <v>0.8</v>
      </c>
      <c r="W145" s="6">
        <v>0.5</v>
      </c>
      <c r="X145" s="6">
        <v>0.4</v>
      </c>
      <c r="Y145" s="49">
        <v>0.2</v>
      </c>
      <c r="Z145" s="49">
        <v>0.1</v>
      </c>
      <c r="AA145" s="49">
        <v>0.4</v>
      </c>
      <c r="AB145" s="11">
        <v>0.2</v>
      </c>
      <c r="AG145" s="6"/>
    </row>
    <row r="146" spans="1:33" ht="12" customHeight="1" x14ac:dyDescent="0.2">
      <c r="A146" s="88" t="s">
        <v>335</v>
      </c>
      <c r="B146" s="88" t="s">
        <v>336</v>
      </c>
      <c r="C146" s="89"/>
      <c r="D146" s="89"/>
      <c r="E146" s="89"/>
      <c r="F146" s="89"/>
      <c r="G146" s="89"/>
      <c r="H146" s="89"/>
      <c r="I146" s="89"/>
      <c r="J146" s="89">
        <v>6</v>
      </c>
      <c r="R146" s="3"/>
      <c r="S146" s="3">
        <v>3323</v>
      </c>
      <c r="U146" s="93"/>
      <c r="V146" s="93"/>
      <c r="W146" s="93"/>
      <c r="X146" s="93"/>
      <c r="Y146" s="49"/>
      <c r="Z146" s="49"/>
      <c r="AA146" s="49"/>
      <c r="AB146" s="11">
        <v>0.2</v>
      </c>
      <c r="AG146" s="6"/>
    </row>
    <row r="147" spans="1:33" ht="12" customHeight="1" x14ac:dyDescent="0.2">
      <c r="A147" s="88" t="s">
        <v>335</v>
      </c>
      <c r="B147" s="88" t="s">
        <v>337</v>
      </c>
      <c r="C147" s="89"/>
      <c r="D147" s="89"/>
      <c r="E147" s="89"/>
      <c r="F147" s="89"/>
      <c r="G147" s="89"/>
      <c r="H147" s="89"/>
      <c r="I147" s="89"/>
      <c r="J147" s="89">
        <v>12</v>
      </c>
      <c r="R147" s="3"/>
      <c r="S147" s="3">
        <v>4221</v>
      </c>
      <c r="U147" s="93"/>
      <c r="V147" s="93"/>
      <c r="W147" s="93"/>
      <c r="X147" s="93"/>
      <c r="Y147" s="49"/>
      <c r="Z147" s="49"/>
      <c r="AA147" s="49"/>
      <c r="AB147" s="11">
        <v>0.3</v>
      </c>
      <c r="AG147" s="6"/>
    </row>
    <row r="148" spans="1:33" ht="12" customHeight="1" x14ac:dyDescent="0.2">
      <c r="A148" s="88" t="s">
        <v>335</v>
      </c>
      <c r="B148" s="88" t="s">
        <v>338</v>
      </c>
      <c r="C148" s="89"/>
      <c r="D148" s="89"/>
      <c r="E148" s="89"/>
      <c r="F148" s="89"/>
      <c r="G148" s="89"/>
      <c r="H148" s="89"/>
      <c r="I148" s="89"/>
      <c r="J148" s="89">
        <v>1</v>
      </c>
      <c r="R148" s="3"/>
      <c r="S148" s="3">
        <v>2287</v>
      </c>
      <c r="U148" s="93"/>
      <c r="V148" s="93"/>
      <c r="W148" s="93"/>
      <c r="X148" s="93"/>
      <c r="Y148" s="49"/>
      <c r="Z148" s="49"/>
      <c r="AA148" s="49"/>
      <c r="AB148" s="11">
        <v>0</v>
      </c>
      <c r="AG148" s="6"/>
    </row>
    <row r="149" spans="1:33" ht="12" customHeight="1" x14ac:dyDescent="0.2">
      <c r="A149" s="88" t="s">
        <v>335</v>
      </c>
      <c r="B149" s="88" t="s">
        <v>339</v>
      </c>
      <c r="C149" s="89"/>
      <c r="D149" s="89"/>
      <c r="E149" s="89"/>
      <c r="F149" s="89"/>
      <c r="G149" s="89"/>
      <c r="H149" s="89"/>
      <c r="I149" s="89"/>
      <c r="J149" s="89">
        <v>25</v>
      </c>
      <c r="R149" s="3"/>
      <c r="S149" s="3">
        <v>6015</v>
      </c>
      <c r="U149" s="93"/>
      <c r="V149" s="93"/>
      <c r="W149" s="93"/>
      <c r="X149" s="93"/>
      <c r="Y149" s="49"/>
      <c r="Z149" s="49"/>
      <c r="AA149" s="49"/>
      <c r="AB149" s="11">
        <v>0.4</v>
      </c>
      <c r="AG149" s="6"/>
    </row>
    <row r="150" spans="1:33" ht="12" customHeight="1" x14ac:dyDescent="0.2">
      <c r="B150" s="1" t="s">
        <v>1</v>
      </c>
      <c r="C150" s="3">
        <v>35</v>
      </c>
      <c r="D150" s="3">
        <v>36</v>
      </c>
      <c r="E150" s="3">
        <v>21</v>
      </c>
      <c r="F150" s="3">
        <v>43</v>
      </c>
      <c r="G150" s="3">
        <v>24</v>
      </c>
      <c r="H150" s="3">
        <v>24</v>
      </c>
      <c r="I150" s="3">
        <v>70</v>
      </c>
      <c r="J150" s="3">
        <v>3</v>
      </c>
      <c r="U150" s="6"/>
      <c r="V150" s="6"/>
      <c r="W150" s="6"/>
      <c r="X150" s="6"/>
      <c r="Y150" s="49"/>
      <c r="Z150" s="49"/>
      <c r="AA150" s="49"/>
      <c r="AB150" s="11"/>
    </row>
    <row r="151" spans="1:33" ht="12" customHeight="1" thickBot="1" x14ac:dyDescent="0.25">
      <c r="A151" s="31"/>
      <c r="B151" s="31" t="s">
        <v>0</v>
      </c>
      <c r="C151" s="33">
        <v>7736</v>
      </c>
      <c r="D151" s="33">
        <v>7248</v>
      </c>
      <c r="E151" s="33">
        <v>6318</v>
      </c>
      <c r="F151" s="33">
        <v>5848</v>
      </c>
      <c r="G151" s="33">
        <v>5881</v>
      </c>
      <c r="H151" s="33">
        <v>5497</v>
      </c>
      <c r="I151" s="33">
        <v>5065</v>
      </c>
      <c r="J151" s="33">
        <v>4927</v>
      </c>
      <c r="K151" s="37"/>
      <c r="L151" s="37">
        <v>588219</v>
      </c>
      <c r="M151" s="37">
        <v>598789</v>
      </c>
      <c r="N151" s="37">
        <v>608935</v>
      </c>
      <c r="O151" s="37">
        <v>618846</v>
      </c>
      <c r="P151" s="37">
        <v>628875</v>
      </c>
      <c r="Q151" s="37">
        <v>638682</v>
      </c>
      <c r="R151" s="37">
        <v>640498</v>
      </c>
      <c r="S151" s="37">
        <v>661225</v>
      </c>
      <c r="T151" s="37"/>
      <c r="U151" s="25">
        <v>1.3</v>
      </c>
      <c r="V151" s="25">
        <v>1.2</v>
      </c>
      <c r="W151" s="25">
        <v>1</v>
      </c>
      <c r="X151" s="25">
        <v>0.9</v>
      </c>
      <c r="Y151" s="25">
        <v>0.9</v>
      </c>
      <c r="Z151" s="63">
        <v>0.9</v>
      </c>
      <c r="AA151" s="63">
        <v>0.8</v>
      </c>
      <c r="AB151" s="92">
        <v>0.7</v>
      </c>
      <c r="AG151" s="6"/>
    </row>
    <row r="153" spans="1:33" ht="12" customHeight="1" x14ac:dyDescent="0.2">
      <c r="A153" s="65" t="s">
        <v>312</v>
      </c>
    </row>
    <row r="154" spans="1:33" ht="12" customHeight="1" x14ac:dyDescent="0.2">
      <c r="A154" s="65" t="s">
        <v>314</v>
      </c>
    </row>
  </sheetData>
  <sortState ref="A23:Q120">
    <sortCondition ref="A23:A120"/>
  </sortState>
  <mergeCells count="12">
    <mergeCell ref="A1:X1"/>
    <mergeCell ref="A2:X2"/>
    <mergeCell ref="A3:X3"/>
    <mergeCell ref="C4:J4"/>
    <mergeCell ref="L4:S4"/>
    <mergeCell ref="U4:AB4"/>
    <mergeCell ref="C18:J18"/>
    <mergeCell ref="L18:S18"/>
    <mergeCell ref="U18:AB18"/>
    <mergeCell ref="C44:J44"/>
    <mergeCell ref="L44:S44"/>
    <mergeCell ref="U44:AB44"/>
  </mergeCells>
  <conditionalFormatting sqref="U7:U16">
    <cfRule type="cellIs" dxfId="107" priority="117" operator="between">
      <formula>1.9</formula>
      <formula>9</formula>
    </cfRule>
    <cfRule type="cellIs" dxfId="106" priority="118" operator="between">
      <formula>1.4</formula>
      <formula>1.8</formula>
    </cfRule>
    <cfRule type="cellIs" dxfId="105" priority="119" operator="between">
      <formula>0.9</formula>
      <formula>1.3</formula>
    </cfRule>
    <cfRule type="cellIs" dxfId="104" priority="120" operator="between">
      <formula>0.1</formula>
      <formula>0.8</formula>
    </cfRule>
  </conditionalFormatting>
  <conditionalFormatting sqref="V7:X16">
    <cfRule type="cellIs" dxfId="103" priority="113" operator="between">
      <formula>1.9</formula>
      <formula>9</formula>
    </cfRule>
    <cfRule type="cellIs" dxfId="102" priority="114" operator="between">
      <formula>1.4</formula>
      <formula>1.8</formula>
    </cfRule>
    <cfRule type="cellIs" dxfId="101" priority="115" operator="between">
      <formula>0.9</formula>
      <formula>1.3</formula>
    </cfRule>
    <cfRule type="cellIs" dxfId="100" priority="116" operator="between">
      <formula>0.1</formula>
      <formula>0.8</formula>
    </cfRule>
  </conditionalFormatting>
  <conditionalFormatting sqref="U47:U56 U137:U138 U140:U141 U58:U77 U79:U117 U119:U135">
    <cfRule type="cellIs" dxfId="99" priority="109" operator="between">
      <formula>2.2</formula>
      <formula>15</formula>
    </cfRule>
    <cfRule type="cellIs" dxfId="98" priority="110" operator="between">
      <formula>1.4</formula>
      <formula>2.1</formula>
    </cfRule>
    <cfRule type="cellIs" dxfId="97" priority="111" operator="between">
      <formula>0.6</formula>
      <formula>1.3</formula>
    </cfRule>
    <cfRule type="cellIs" dxfId="96" priority="112" operator="between">
      <formula>0</formula>
      <formula>0.5</formula>
    </cfRule>
  </conditionalFormatting>
  <conditionalFormatting sqref="V137:W138 V140:W141 V58:W77 V79:W117 V47:X56 X58:X117 X151 X119:X145 V119:W135">
    <cfRule type="cellIs" dxfId="95" priority="105" operator="between">
      <formula>2.2</formula>
      <formula>15</formula>
    </cfRule>
    <cfRule type="cellIs" dxfId="94" priority="106" operator="between">
      <formula>1.4</formula>
      <formula>2.1</formula>
    </cfRule>
    <cfRule type="cellIs" dxfId="93" priority="107" operator="between">
      <formula>0.6</formula>
      <formula>1.3</formula>
    </cfRule>
    <cfRule type="cellIs" dxfId="92" priority="108" operator="between">
      <formula>0</formula>
      <formula>0.5</formula>
    </cfRule>
  </conditionalFormatting>
  <conditionalFormatting sqref="U151">
    <cfRule type="cellIs" dxfId="91" priority="101" operator="between">
      <formula>2.2</formula>
      <formula>15</formula>
    </cfRule>
    <cfRule type="cellIs" dxfId="90" priority="102" operator="between">
      <formula>1.4</formula>
      <formula>2.1</formula>
    </cfRule>
    <cfRule type="cellIs" dxfId="89" priority="103" operator="between">
      <formula>0.6</formula>
      <formula>1.3</formula>
    </cfRule>
    <cfRule type="cellIs" dxfId="88" priority="104" operator="between">
      <formula>0</formula>
      <formula>0.5</formula>
    </cfRule>
  </conditionalFormatting>
  <conditionalFormatting sqref="V151:W151">
    <cfRule type="cellIs" dxfId="87" priority="97" operator="between">
      <formula>2.2</formula>
      <formula>15</formula>
    </cfRule>
    <cfRule type="cellIs" dxfId="86" priority="98" operator="between">
      <formula>1.4</formula>
      <formula>2.1</formula>
    </cfRule>
    <cfRule type="cellIs" dxfId="85" priority="99" operator="between">
      <formula>0.6</formula>
      <formula>1.3</formula>
    </cfRule>
    <cfRule type="cellIs" dxfId="84" priority="100" operator="between">
      <formula>0</formula>
      <formula>0.5</formula>
    </cfRule>
  </conditionalFormatting>
  <conditionalFormatting sqref="U21:X42">
    <cfRule type="cellIs" dxfId="83" priority="93" operator="between">
      <formula>2</formula>
      <formula>10</formula>
    </cfRule>
    <cfRule type="cellIs" dxfId="82" priority="94" operator="between">
      <formula>1.4</formula>
      <formula>1.9</formula>
    </cfRule>
    <cfRule type="cellIs" dxfId="81" priority="95" operator="between">
      <formula>0.8</formula>
      <formula>1.3</formula>
    </cfRule>
    <cfRule type="cellIs" dxfId="80" priority="96" operator="between">
      <formula>0</formula>
      <formula>0.7</formula>
    </cfRule>
  </conditionalFormatting>
  <conditionalFormatting sqref="U142:U145">
    <cfRule type="cellIs" dxfId="79" priority="89" operator="between">
      <formula>2.2</formula>
      <formula>15</formula>
    </cfRule>
    <cfRule type="cellIs" dxfId="78" priority="90" operator="between">
      <formula>1.4</formula>
      <formula>2.1</formula>
    </cfRule>
    <cfRule type="cellIs" dxfId="77" priority="91" operator="between">
      <formula>0.6</formula>
      <formula>1.3</formula>
    </cfRule>
    <cfRule type="cellIs" dxfId="76" priority="92" operator="between">
      <formula>0</formula>
      <formula>0.5</formula>
    </cfRule>
  </conditionalFormatting>
  <conditionalFormatting sqref="V142:V145">
    <cfRule type="cellIs" dxfId="75" priority="85" operator="between">
      <formula>2.2</formula>
      <formula>15</formula>
    </cfRule>
    <cfRule type="cellIs" dxfId="74" priority="86" operator="between">
      <formula>1.4</formula>
      <formula>2.1</formula>
    </cfRule>
    <cfRule type="cellIs" dxfId="73" priority="87" operator="between">
      <formula>0.6</formula>
      <formula>1.3</formula>
    </cfRule>
    <cfRule type="cellIs" dxfId="72" priority="88" operator="between">
      <formula>0</formula>
      <formula>0.5</formula>
    </cfRule>
  </conditionalFormatting>
  <conditionalFormatting sqref="W142:W145">
    <cfRule type="cellIs" dxfId="71" priority="81" operator="between">
      <formula>2.2</formula>
      <formula>15</formula>
    </cfRule>
    <cfRule type="cellIs" dxfId="70" priority="82" operator="between">
      <formula>1.4</formula>
      <formula>2.1</formula>
    </cfRule>
    <cfRule type="cellIs" dxfId="69" priority="83" operator="between">
      <formula>0.6</formula>
      <formula>1.3</formula>
    </cfRule>
    <cfRule type="cellIs" dxfId="68" priority="84" operator="between">
      <formula>0</formula>
      <formula>0.5</formula>
    </cfRule>
  </conditionalFormatting>
  <conditionalFormatting sqref="U139:W139">
    <cfRule type="cellIs" dxfId="67" priority="77" operator="between">
      <formula>2.2</formula>
      <formula>15</formula>
    </cfRule>
    <cfRule type="cellIs" dxfId="66" priority="78" operator="between">
      <formula>1.4</formula>
      <formula>2.1</formula>
    </cfRule>
    <cfRule type="cellIs" dxfId="65" priority="79" operator="between">
      <formula>0.6</formula>
      <formula>1.3</formula>
    </cfRule>
    <cfRule type="cellIs" dxfId="64" priority="80" operator="between">
      <formula>0</formula>
      <formula>0.5</formula>
    </cfRule>
  </conditionalFormatting>
  <conditionalFormatting sqref="Y7:Y15">
    <cfRule type="cellIs" dxfId="63" priority="73" operator="between">
      <formula>1.9</formula>
      <formula>9</formula>
    </cfRule>
    <cfRule type="cellIs" dxfId="62" priority="74" operator="between">
      <formula>1.4</formula>
      <formula>1.8</formula>
    </cfRule>
    <cfRule type="cellIs" dxfId="61" priority="75" operator="between">
      <formula>0.9</formula>
      <formula>1.3</formula>
    </cfRule>
    <cfRule type="cellIs" dxfId="60" priority="76" operator="between">
      <formula>0.1</formula>
      <formula>0.8</formula>
    </cfRule>
  </conditionalFormatting>
  <conditionalFormatting sqref="Y16">
    <cfRule type="cellIs" dxfId="59" priority="69" operator="between">
      <formula>1.9</formula>
      <formula>9</formula>
    </cfRule>
    <cfRule type="cellIs" dxfId="58" priority="70" operator="between">
      <formula>1.4</formula>
      <formula>1.8</formula>
    </cfRule>
    <cfRule type="cellIs" dxfId="57" priority="71" operator="between">
      <formula>0.9</formula>
      <formula>1.3</formula>
    </cfRule>
    <cfRule type="cellIs" dxfId="56" priority="72" operator="between">
      <formula>0.1</formula>
      <formula>0.8</formula>
    </cfRule>
  </conditionalFormatting>
  <conditionalFormatting sqref="Y21:Y42">
    <cfRule type="cellIs" dxfId="55" priority="65" operator="between">
      <formula>2</formula>
      <formula>10</formula>
    </cfRule>
    <cfRule type="cellIs" dxfId="54" priority="66" operator="between">
      <formula>1.4</formula>
      <formula>1.9</formula>
    </cfRule>
    <cfRule type="cellIs" dxfId="53" priority="67" operator="between">
      <formula>0.8</formula>
      <formula>1.3</formula>
    </cfRule>
    <cfRule type="cellIs" dxfId="52" priority="68" operator="between">
      <formula>0</formula>
      <formula>0.7</formula>
    </cfRule>
  </conditionalFormatting>
  <conditionalFormatting sqref="Y47:Y56 Y58:Y117 Y119:Y145">
    <cfRule type="cellIs" dxfId="51" priority="57" operator="between">
      <formula>2.2</formula>
      <formula>15</formula>
    </cfRule>
    <cfRule type="cellIs" dxfId="50" priority="58" operator="between">
      <formula>1.4</formula>
      <formula>2.1</formula>
    </cfRule>
    <cfRule type="cellIs" dxfId="49" priority="59" operator="between">
      <formula>0.6</formula>
      <formula>1.3</formula>
    </cfRule>
    <cfRule type="cellIs" dxfId="48" priority="60" operator="between">
      <formula>0</formula>
      <formula>0.5</formula>
    </cfRule>
  </conditionalFormatting>
  <conditionalFormatting sqref="Y151">
    <cfRule type="cellIs" dxfId="47" priority="53" operator="between">
      <formula>2.2</formula>
      <formula>15</formula>
    </cfRule>
    <cfRule type="cellIs" dxfId="46" priority="54" operator="between">
      <formula>1.4</formula>
      <formula>2.1</formula>
    </cfRule>
    <cfRule type="cellIs" dxfId="45" priority="55" operator="between">
      <formula>0.6</formula>
      <formula>1.3</formula>
    </cfRule>
    <cfRule type="cellIs" dxfId="44" priority="56" operator="between">
      <formula>0</formula>
      <formula>0.5</formula>
    </cfRule>
  </conditionalFormatting>
  <conditionalFormatting sqref="Z7:AA16">
    <cfRule type="cellIs" dxfId="43" priority="49" operator="between">
      <formula>1.9</formula>
      <formula>9</formula>
    </cfRule>
    <cfRule type="cellIs" dxfId="42" priority="50" operator="between">
      <formula>1.4</formula>
      <formula>1.8</formula>
    </cfRule>
    <cfRule type="cellIs" dxfId="41" priority="51" operator="between">
      <formula>0.9</formula>
      <formula>1.3</formula>
    </cfRule>
    <cfRule type="cellIs" dxfId="40" priority="52" operator="between">
      <formula>0.1</formula>
      <formula>0.8</formula>
    </cfRule>
  </conditionalFormatting>
  <conditionalFormatting sqref="Z21:AA42">
    <cfRule type="cellIs" dxfId="39" priority="45" operator="between">
      <formula>2</formula>
      <formula>10</formula>
    </cfRule>
    <cfRule type="cellIs" dxfId="38" priority="46" operator="between">
      <formula>1.4</formula>
      <formula>1.9</formula>
    </cfRule>
    <cfRule type="cellIs" dxfId="37" priority="47" operator="between">
      <formula>0.8</formula>
      <formula>1.3</formula>
    </cfRule>
    <cfRule type="cellIs" dxfId="36" priority="48" operator="between">
      <formula>0</formula>
      <formula>0.7</formula>
    </cfRule>
  </conditionalFormatting>
  <conditionalFormatting sqref="Z47:AA56 Z58:AA117 Z119:AA145 AA118 Z151:AA151">
    <cfRule type="cellIs" dxfId="35" priority="41" operator="between">
      <formula>2.2</formula>
      <formula>15</formula>
    </cfRule>
    <cfRule type="cellIs" dxfId="34" priority="42" operator="between">
      <formula>1.4</formula>
      <formula>2.1</formula>
    </cfRule>
    <cfRule type="cellIs" dxfId="33" priority="43" operator="between">
      <formula>0.6</formula>
      <formula>1.3</formula>
    </cfRule>
    <cfRule type="cellIs" dxfId="32" priority="44" operator="between">
      <formula>0</formula>
      <formula>0.5</formula>
    </cfRule>
  </conditionalFormatting>
  <conditionalFormatting sqref="AA57">
    <cfRule type="cellIs" dxfId="31" priority="35" operator="between">
      <formula>2.2</formula>
      <formula>15</formula>
    </cfRule>
    <cfRule type="cellIs" dxfId="30" priority="36" operator="between">
      <formula>1.4</formula>
      <formula>2.1</formula>
    </cfRule>
    <cfRule type="cellIs" dxfId="29" priority="37" operator="between">
      <formula>0.6</formula>
      <formula>1.3</formula>
    </cfRule>
    <cfRule type="cellIs" dxfId="28" priority="38" operator="between">
      <formula>0</formula>
      <formula>0.5</formula>
    </cfRule>
  </conditionalFormatting>
  <conditionalFormatting sqref="AB7:AB16">
    <cfRule type="cellIs" dxfId="27" priority="31" operator="between">
      <formula>1.9</formula>
      <formula>9</formula>
    </cfRule>
    <cfRule type="cellIs" dxfId="26" priority="32" operator="between">
      <formula>1.4</formula>
      <formula>1.8</formula>
    </cfRule>
    <cfRule type="cellIs" dxfId="25" priority="33" operator="between">
      <formula>0.9</formula>
      <formula>1.3</formula>
    </cfRule>
    <cfRule type="cellIs" dxfId="24" priority="34" operator="between">
      <formula>0.1</formula>
      <formula>0.8</formula>
    </cfRule>
  </conditionalFormatting>
  <conditionalFormatting sqref="AB21:AB42">
    <cfRule type="cellIs" dxfId="23" priority="27" operator="between">
      <formula>2</formula>
      <formula>10</formula>
    </cfRule>
    <cfRule type="cellIs" dxfId="22" priority="28" operator="between">
      <formula>1.4</formula>
      <formula>1.9</formula>
    </cfRule>
    <cfRule type="cellIs" dxfId="21" priority="29" operator="between">
      <formula>0.8</formula>
      <formula>1.3</formula>
    </cfRule>
    <cfRule type="cellIs" dxfId="20" priority="30" operator="between">
      <formula>0</formula>
      <formula>0.7</formula>
    </cfRule>
  </conditionalFormatting>
  <conditionalFormatting sqref="AB47:AB56 AB58:AB117 AB137:AB145 AB119:AB135">
    <cfRule type="cellIs" dxfId="19" priority="23" operator="between">
      <formula>2.2</formula>
      <formula>15</formula>
    </cfRule>
    <cfRule type="cellIs" dxfId="18" priority="24" operator="between">
      <formula>1.4</formula>
      <formula>2.1</formula>
    </cfRule>
    <cfRule type="cellIs" dxfId="17" priority="25" operator="between">
      <formula>0.6</formula>
      <formula>1.3</formula>
    </cfRule>
    <cfRule type="cellIs" dxfId="16" priority="26" operator="between">
      <formula>0</formula>
      <formula>0.5</formula>
    </cfRule>
  </conditionalFormatting>
  <conditionalFormatting sqref="AB146:AB149 AB151">
    <cfRule type="cellIs" dxfId="15" priority="19" operator="between">
      <formula>2.2</formula>
      <formula>15</formula>
    </cfRule>
    <cfRule type="cellIs" dxfId="14" priority="20" operator="between">
      <formula>1.4</formula>
      <formula>2.1</formula>
    </cfRule>
    <cfRule type="cellIs" dxfId="13" priority="21" operator="between">
      <formula>0.6</formula>
      <formula>1.3</formula>
    </cfRule>
    <cfRule type="cellIs" dxfId="12" priority="22" operator="between">
      <formula>0</formula>
      <formula>0.5</formula>
    </cfRule>
  </conditionalFormatting>
  <conditionalFormatting sqref="AB136">
    <cfRule type="cellIs" dxfId="11" priority="15" operator="between">
      <formula>2.2</formula>
      <formula>15</formula>
    </cfRule>
    <cfRule type="cellIs" dxfId="10" priority="16" operator="between">
      <formula>1.4</formula>
      <formula>2.1</formula>
    </cfRule>
    <cfRule type="cellIs" dxfId="9" priority="17" operator="between">
      <formula>0.6</formula>
      <formula>1.3</formula>
    </cfRule>
    <cfRule type="cellIs" dxfId="8" priority="18" operator="between">
      <formula>0</formula>
      <formula>0.5</formula>
    </cfRule>
  </conditionalFormatting>
  <conditionalFormatting sqref="AB57">
    <cfRule type="cellIs" dxfId="7" priority="5" operator="between">
      <formula>2.2</formula>
      <formula>15</formula>
    </cfRule>
    <cfRule type="cellIs" dxfId="6" priority="6" operator="between">
      <formula>1.4</formula>
      <formula>2.1</formula>
    </cfRule>
    <cfRule type="cellIs" dxfId="5" priority="7" operator="between">
      <formula>0.6</formula>
      <formula>1.3</formula>
    </cfRule>
    <cfRule type="cellIs" dxfId="4" priority="8" operator="between">
      <formula>0</formula>
      <formula>0.5</formula>
    </cfRule>
  </conditionalFormatting>
  <conditionalFormatting sqref="AB118">
    <cfRule type="cellIs" dxfId="3" priority="1" operator="between">
      <formula>2.2</formula>
      <formula>15</formula>
    </cfRule>
    <cfRule type="cellIs" dxfId="2" priority="2" operator="between">
      <formula>1.4</formula>
      <formula>2.1</formula>
    </cfRule>
    <cfRule type="cellIs" dxfId="1" priority="3" operator="between">
      <formula>0.6</formula>
      <formula>1.3</formula>
    </cfRule>
    <cfRule type="cellIs" dxfId="0" priority="4" operator="between">
      <formula>0</formula>
      <formula>0.5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toelichting</vt:lpstr>
      <vt:lpstr>1. verdachten 12-17 jaar</vt:lpstr>
      <vt:lpstr>2. verdachten 18-24 jaar</vt:lpstr>
      <vt:lpstr>3. verdachten 12-24 jaar</vt:lpstr>
      <vt:lpstr>4. verdachten 25 jaar e.o.</vt:lpstr>
    </vt:vector>
  </TitlesOfParts>
  <Company>O + 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Huijzer</dc:creator>
  <cp:lastModifiedBy>Anne Huijzer</cp:lastModifiedBy>
  <dcterms:created xsi:type="dcterms:W3CDTF">2003-11-27T09:32:09Z</dcterms:created>
  <dcterms:modified xsi:type="dcterms:W3CDTF">2023-03-14T10:17:01Z</dcterms:modified>
</cp:coreProperties>
</file>